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. งานป้องกันปราบปรามฯ\15. ITA\4. ปี 68\1. ระดับ สธ\14. OIT และการขอข้อมูล\เตรียมขึ้นเว็บ\O12 จัดซื้อจัดจ้างฯ\"/>
    </mc:Choice>
  </mc:AlternateContent>
  <xr:revisionPtr revIDLastSave="0" documentId="8_{24308225-6D11-4E37-B958-CBF7269F2554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<sst xmlns="http://schemas.openxmlformats.org/spreadsheetml/2006/main" count="1275" uniqueCount="263">
  <si>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</si>
  <si>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</si>
  <si>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</si>
  <si>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</si>
  <si>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</si>
  <si>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</si>
  <si>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</si>
  <si>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</si>
  <si>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</si>
  <si>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</si>
  <si>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</si>
  <si>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</si>
  <si>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</si>
  <si>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</si>
  <si>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</si>
  <si>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</si>
  <si>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</si>
  <si>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</si>
  <si>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</si>
  <si>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</si>
  <si>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</si>
  <si>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</si>
  <si>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</si>
  <si>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</si>
  <si>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</si>
  <si>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</si>
  <si>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</si>
  <si>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</si>
  <si>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</si>
  <si>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</si>
  <si>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</si>
  <si>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</si>
  <si>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</si>
  <si>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</si>
  <si>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</si>
  <si>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</si>
  <si>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</si>
  <si>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</si>
  <si>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</si>
  <si>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</si>
  <si>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</si>
  <si>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</si>
  <si>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</si>
  <si>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</si>
  <si>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</si>
  <si>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</si>
  <si>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</si>
  <si>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</si>
  <si>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</si>
  <si>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</si>
  <si>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</si>
  <si>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</si>
  <si>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</si>
  <si>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</si>
  <si>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</si>
  <si>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Co-Working Space สำนักงานปลัดกระทรวงสาธารณสุข</t>
  </si>
  <si>
    <t xml:space="preserve"> สำนักงานปลัดกระทรวงสาธารณสุข</t>
  </si>
  <si>
    <t>กระทรวงสาธารณสุข</t>
  </si>
  <si>
    <t>ป้ายชื่อกระทรวงสาธารณสุขพร้อมโลโก้กระทรวงสาธารณสุข</t>
  </si>
  <si>
    <t>เครื่องปรับอากาศ แบบแยกส่วน แบบแขวน ขนาด 18,000 BTU</t>
  </si>
  <si>
    <t>เครื่องปรับอากาศ แบบแยกส่วน แบบแขวน ขนาด 26,000 BTU</t>
  </si>
  <si>
    <t>เครื่องปรับอากาศ แบบแยกส่วน แบบติดผนัง ขนาด 12,000 BTU</t>
  </si>
  <si>
    <t>โปรแกรมบริหารจัดการงบประมาณ กบรส.</t>
  </si>
  <si>
    <t>จัดจ้างพัฒนาระบบฐานข้อมูลคลินิกพิเศษเฉพาะทางนอกเวลาราชการของหน่วยบริการในสังกัดกระทรวงสาธารณสุข จำนวน 1 โปรแกรม</t>
  </si>
  <si>
    <t xml:space="preserve">ตู้คอนเทนเนอร์สำหรับจัดเก็บเอกสาร ขนาด 20 ฟุต จำนวน 2 ตู้พร้อมติดตั้ง </t>
  </si>
  <si>
    <t xml:space="preserve">ปรับปรุงห้องน้ำศูนย์กีฬาสาธารณสุข </t>
  </si>
  <si>
    <t>พัฒนาและเพิ่มประสิทธิภาพระบบสารสนเทศเพื่อการเบิกจ่าย กองเศรษฐกิจสุขภาพและหลักประกันสุขภาพ</t>
  </si>
  <si>
    <t>จ้างพัฒนาระบบวิเคราะห์ข้อมูลเพื่อการเบิกจ่ายค่าบริการหลักประกันสุขภาพแห่งชาติผ่านระบบ MOPH Claim</t>
  </si>
  <si>
    <t>โต๊ะสำนักงาน</t>
  </si>
  <si>
    <t>ตู้เหล็ก 2 บานเลื่อน</t>
  </si>
  <si>
    <t>เตาอบไมโครเวฟ ความจุ 25 ลิตร</t>
  </si>
  <si>
    <t>ตู้เย็น ขนาด 16 คิวบิกฟุต</t>
  </si>
  <si>
    <t>เครื่องปรับอากาศ แบบแยกส่วน (ราคารวมติดตั้ง) แบบตั้งพื้นหรือแบบแขวนขนาด 32,000 บีทียู</t>
  </si>
  <si>
    <t>เก้าอี้สำหรับห้องประชุม 1 และห้องประชุมข้างห้อง ผอ. (เก้าอี้ประธาน)</t>
  </si>
  <si>
    <t>เก้าอี้สำหรับห้องประชุม 1 และห้องประชุมข้างห้อง ผอ. (ผู้เข้าประชุม)</t>
  </si>
  <si>
    <t>โต๊ะทำงาน</t>
  </si>
  <si>
    <t>เก้าอี้สำนักงาน</t>
  </si>
  <si>
    <t>ตู้เหล็กเก็บเอกสารบานเลื่อนทึบ 2 บาน</t>
  </si>
  <si>
    <t>โทรทัศน์ แอล อี ดี (LED TV) แบบ Smart TV ขนาด 100 นิ้ว (ห้องประชุม 2)</t>
  </si>
  <si>
    <t>เครื่องคอมพิวเตอร์โน้ตบุ๊ก สำหรับงานประมวลผล</t>
  </si>
  <si>
    <t>เครื่องพิมพ์ Multifunction เลเซอร์ หรือ LED สี</t>
  </si>
  <si>
    <t>สแกนเนอร์ สำหรับงานเก็บเอกสารระดับศูนย์บริการ แบบที่ 2</t>
  </si>
  <si>
    <t>จอแสดงภาพขนาดไม่น้อยกว่า 27 นิ้ว</t>
  </si>
  <si>
    <t>ชุดโปรแกรมระบบปฏิบัติการสำหรับเครื่องคอมพิวเตอร์และเครื่องคอมพิวเตอร์โน๊ตบุ๊กที่มีลิขสิทธิ์ถูกต้องตามกฎหมาย</t>
  </si>
  <si>
    <t>ชุดโปรแกรมจัดการสำนักงาน แบบที่ 2 ที่มีลิขสิทธ์ถูกต้องตามกฎหมาย</t>
  </si>
  <si>
    <t>ชุดโปรแกรม Adobe Creative Cloud</t>
  </si>
  <si>
    <t>ชุดโปรแกรม Adobe Acrobat Pro</t>
  </si>
  <si>
    <t>ชุดโปรแกรมจัดการฐานข้อมูล Navicat</t>
  </si>
  <si>
    <t>ชุดโปรแกรม Microsoft Power BI Pro</t>
  </si>
  <si>
    <t>อุปกรณ์จัดเก็บข้อมูลภายนอก (External Hard disk)</t>
  </si>
  <si>
    <t>เครื่องคอมพิวเตอร์โน้ตบุ๊ก สำหรับงานประมวลผล สูงกว่ามาตรฐาน</t>
  </si>
  <si>
    <t>ชุดโปรแกรมจัดการสำนักงาน แบบที่ 2 ที่มีลิขสิทธิ์ถูกต้องตามกฎหมาย</t>
  </si>
  <si>
    <t>กล้องถ่ายภาพนิ่งพร้อมเลนส์ ความละเอียด 45 ล้านจุดภาพ</t>
  </si>
  <si>
    <t>กล้องถ่ายภาพนิ่งพร้อมเลนส์ ความละเอียด 33 ล้านจุดภาพ</t>
  </si>
  <si>
    <t>กล้องถ่ายภาพนิ่งพร้อมเลนส์ ความละเอียด 24.5 ล้านจุดภาพ</t>
  </si>
  <si>
    <t>อุปกรณ์กันสั่น</t>
  </si>
  <si>
    <t>ไมค์ลอยหนีบเสื้อ ไมค์ติดกล้อง</t>
  </si>
  <si>
    <t>ไมโครโฟนไร้สาย</t>
  </si>
  <si>
    <t>ไฟวงแหวน LED</t>
  </si>
  <si>
    <t>จอมอนิเตอร์ ขนาด 5.2 นิ้ว</t>
  </si>
  <si>
    <t>เครื่องคอมพิวเตอร์โน๊ตบุ๊ก สำหรับงานประมวลผล</t>
  </si>
  <si>
    <t>เครื่องคอมพิวเตอร์สำหรับงานประมวลผล แบบที่ 2</t>
  </si>
  <si>
    <t>ชุดโปรแกรมระบบปฏิบัติการสำหรับเครื่องคอมพิวเตอร์และเครื่องพิวเตอร์โน๊ตบุ๊ก แบบสิทธิการใช้งานประเภทติดตั้งมาจากโรงงานที่มีลิขสิทธิ์ถูกต้องตามกฎหมาย</t>
  </si>
  <si>
    <t>ชุดโปรแกรมจัดการสำนักงาน แบบที่ 3 ที่มีลิขสิทธิ์ถูกต้องตามกฎหมาย</t>
  </si>
  <si>
    <t>ชุดโปรแกรมป้องกันไวรัส</t>
  </si>
  <si>
    <t>เครื่องสำรองไฟฟ้า ขนาด 800 VA</t>
  </si>
  <si>
    <t>เครื่องพิมพ์แบบฉีดหมึก (Inkjet Printer) สำหรับกระดาษขนาด A3</t>
  </si>
  <si>
    <t>เครื่องพิมพ์เลซอร์ หรือ LED สี ชนิด Network แบบที่ 1</t>
  </si>
  <si>
    <t>สแกนเนอร์ สำหรับงานเก็บเอกสารระดับศูนย์บริการ แบบที่ 1</t>
  </si>
  <si>
    <t>โครงการจ้างปรับปรุงห้องสำนักงานเป็นศูนย์แถลงข่าวกระทรวงสาธารณสุข ตำบลตลาดขวัญ อำเภอเมืองนนทบุรี จังหวัดนนทบุรี</t>
  </si>
  <si>
    <t>เครื่องทำน้ำร้อน - น้ำเย็น แบบถังล่าง</t>
  </si>
  <si>
    <t>เครื่องฟอกอากาศ พร้อมไส้กรอง สำหรับพื้นที่ 35 - 60 ตารางเมตร</t>
  </si>
  <si>
    <t>ตู้เย็น 2 ประตู 7.7 คิว ระบบ smart inverter ระบบละลายน้ำแข็งอัตโนมัติ (สีดำ/สีน้ำเงิน)</t>
  </si>
  <si>
    <t>ตู้เก็บกุญแจ ชนิด 60 ดอก</t>
  </si>
  <si>
    <t>ฐานรองตู้ 4 ฟุต สีดำ</t>
  </si>
  <si>
    <t>เก้าอี้สำนักงานมีโช้ค</t>
  </si>
  <si>
    <t>ตู้บานเลื่อนทึบ</t>
  </si>
  <si>
    <t>ตู้บานเลื่อนกระจก 4 ฟุต</t>
  </si>
  <si>
    <t>โทรศัพท์ไร้สาย</t>
  </si>
  <si>
    <t>โทรศัพท์สาย</t>
  </si>
  <si>
    <t>เครื่องปรับอากาศแบบติดผนัง ขนาดไม่น้อยกว่า 18,000 BTU พร้อมติดตั้ง</t>
  </si>
  <si>
    <t>กล้องประชุมออนไลน์พร้อมติดตั้ง</t>
  </si>
  <si>
    <t>เครื่องทำลายเอกสารแบบตัดตรง ครั้งละ 20 แผ่น</t>
  </si>
  <si>
    <t>กล้องบันทึกภาพเคลื่อนไหวภายในสำนักงาน</t>
  </si>
  <si>
    <t>โต๊ะทำงาน 5 ฟุต</t>
  </si>
  <si>
    <t>ปรับปรุงพื้นที่ลุ่มต่ำและบริเวณน้ำท่วมขังโซน 1 ศูนย์ฝึกอบรมวิทยาลัยนักบริหารสาธารณสุข ตำบลบางแก้วฟ้า อำเภอนครชัยศรี จังหวัดนครปฐม</t>
  </si>
  <si>
    <t>ปรับปรุงพื้นที่ลุ่มต่ำและบริเวณน้ำท่วมขังโซน 2 ศูนย์ฝึกอบรมวิทยาลัยนักบริหารสาธารณสุข ตำบลบางแก้วฟ้า อำเภอนครชัยศรี จังหวัดนครปฐม</t>
  </si>
  <si>
    <t>พัฒนาเว็บไซต์สถาบันกัญชาทางการแพทย์</t>
  </si>
  <si>
    <t xml:space="preserve">ระบบนัดคิวออนไลน์ สำนักงานปลัดกระทรวงสาธารณสุข </t>
  </si>
  <si>
    <t xml:space="preserve">ระบบทะเบียนผู้ให้บริการที่มีความมั่นคงปลอดภัย (Staff ID) ระบบทะเบียนผู้ให้บริการที่มีความมั่นคงปลอดภัย </t>
  </si>
  <si>
    <t>ระบบยืนยันผู้ป่วยผ่านระบบอิเล็กทรอนิกส์ สำนักงานปลัดกระทรวงสาธารณสุข</t>
  </si>
  <si>
    <t>ระบบบริหารจัดการห้องยาเพื่อรับยาใกล้บ้าน สำนักงานปลัดกระทรวงสาธารณสุข</t>
  </si>
  <si>
    <t xml:space="preserve">ระบบแลกเปลี่ยนการส่งต่อผู้ป่วย สำนักงานปลัดกระทรวงสาธารณสุข </t>
  </si>
  <si>
    <t xml:space="preserve">ระบบพัฒนาระบบฐานข้อมูลบริการ สำนักงานปลัดกระทรวงสาธารณสุข </t>
  </si>
  <si>
    <t xml:space="preserve">ระบบจัดเตรียมและส่งออกข้อมูลทางการแพทย์สำหรับหน่วยบริการ สำนักงานปลัดกระทรวงสาธารณสุข </t>
  </si>
  <si>
    <t>ระบบ Health Wallet สำนักงานปลัดกระทรวงสาธารณสุข ตำบลตลาดขวัญ อำเภอเมืองนนทบุรี จังหวัดนนทบุรี</t>
  </si>
  <si>
    <t>ระบบ AI: Hub Imaging สำนักงานปลัดกระทรวงสาธารณสุข ตำบลตลาดขวัญ อำเภอเมืองนนทบุรี จังหวัดนนทบุรี</t>
  </si>
  <si>
    <t>ระบบ Application LINE OA หมอพร้อม สำนักงานปลัดกระทรวงสาธารณสุข</t>
  </si>
  <si>
    <t xml:space="preserve">ระบบ Application หมอพร้อม สำนักงานปลัดกระทรวงสาธารณสุข </t>
  </si>
  <si>
    <t xml:space="preserve">ระบบหมอพร้อม Station สำนักงานปลัดกระทรวงสาธารณสุข </t>
  </si>
  <si>
    <t xml:space="preserve">ระบบ Management Information System (MIS) เพื่อการบริหารนโยบายสุขภาพดิจิทัล สำนักงานปลัดกระทรวงสาธารณสุข </t>
  </si>
  <si>
    <t xml:space="preserve">เครื่องปรับอากาศและระบายอากาศแบบสี่ทิศทาง 18,000 BTU สำนักงานรัฐมนตรี </t>
  </si>
  <si>
    <t>เครื่องปรับอากาศและระบายอากาศแบบสี่ทิศทาง 30,000 BTU สำนักงานรัฐมนตรี</t>
  </si>
  <si>
    <t xml:space="preserve">งานระบบปรับอากาศและระบายอากาศ สำนักงานรัฐมนตรี  </t>
  </si>
  <si>
    <t xml:space="preserve">เครื่องปรับอากาศและระบายอากาศแบบฝัง 25,000 BTU สำนักงานรัฐมนตรี </t>
  </si>
  <si>
    <t>ตู้ทึบ สำนักงานรัฐมนตรี ตำบลตลาดขวัญ</t>
  </si>
  <si>
    <t>โต๊ะทำงานสำหรับผู้บริหาร สำนักงานรัฐมนตรี</t>
  </si>
  <si>
    <t xml:space="preserve">ตู้น้ำร้อน-เย็นถังเก็บด้านล่าง สำนักงานรัฐมนตรี </t>
  </si>
  <si>
    <t xml:space="preserve">เครื่องกรองอากาศแบบ 360 องศา ดักฝุ่นและป้องกันเชื้อแบคทีเรีย สำนักงานรัฐมนตรี </t>
  </si>
  <si>
    <t>ระบบบริหารจัดการข้อมูลผู้ป่วยผ่านระบบกลาง (Telemedicine/Telepharma) สำนักงานปลัดกระทรวงสาธารณสุข ตำบลตลาดขวัญ อำเภอเมืองนนทบุรี จังหวัดนนทบุรี</t>
  </si>
  <si>
    <t>ลิขสิทธิ์ LINE OA หมอพร้อม สำนักงานปลัดกระทรวงสาธารณสุข ตำบลตลาดขวัญ อำเภอเมืองนนทบุรี จังหวัดนนทบุรี</t>
  </si>
  <si>
    <t>พ.ร.บ. งบประมาณรายจ่ายประจำปี</t>
  </si>
  <si>
    <t>วิธีเฉพาะเจาะจง</t>
  </si>
  <si>
    <t>บริษัท มายบิส จำกัด</t>
  </si>
  <si>
    <t xml:space="preserve">บริษัท ไอดิน ไอหิน จำกัด </t>
  </si>
  <si>
    <t>ร้านฐาปนีย์ แอร์ เซอ์วิส</t>
  </si>
  <si>
    <t>67059456309</t>
  </si>
  <si>
    <t>บริษัทพี เอส วาย เอ็นเตอร์ไพรส์ จก.</t>
  </si>
  <si>
    <t>วิธีประกาศเชิญชวนทั่วไป</t>
  </si>
  <si>
    <t>สิ้นสุดระยะสัญญา</t>
  </si>
  <si>
    <t>หจก.ทรีโอ ครีเอทีฟ แอดเวอร์ไทซิ่ง</t>
  </si>
  <si>
    <t>บริษัท รวมพล เทรดดิ้ง (2005) จำกัด</t>
  </si>
  <si>
    <t>อยู่ระหว่างระยะสัญญา</t>
  </si>
  <si>
    <t>บริษัท วันสเปซ คอร์ปอเรชั่น จำกัด</t>
  </si>
  <si>
    <t>67119031345</t>
  </si>
  <si>
    <t>บริษัท แมเนจ เอไอ โซลูชั่น จำกัด</t>
  </si>
  <si>
    <t>67079092203</t>
  </si>
  <si>
    <t>บรืษัท ไทยออฟฟิศโฮม จำกัด</t>
  </si>
  <si>
    <t>เมือง</t>
  </si>
  <si>
    <t>นนทบุรี</t>
  </si>
  <si>
    <t>บริษัท แอลบีบี อินเตอร์ 
สตีลเวิร์คส์ จำกัด</t>
  </si>
  <si>
    <t>67099439291</t>
  </si>
  <si>
    <t>บริษัท บางกอก เมดิคอล ซอฟต์แวร์ จำกัด</t>
  </si>
  <si>
    <t>บริษัท วัน เซ็นทริค จำกัด</t>
  </si>
  <si>
    <t>67059501517</t>
  </si>
  <si>
    <t>บริษัท ดิจิตอล เฮลท์ อินฟอร์เมติคส์ จำกัด</t>
  </si>
  <si>
    <t>67059502965</t>
  </si>
  <si>
    <t>บริษัท ไนท คลับ จำกัด</t>
  </si>
  <si>
    <t>67059504125</t>
  </si>
  <si>
    <t>บริษัท ไทยไอเด็นติตี้ส์ จำกัด</t>
  </si>
  <si>
    <t>67059504721</t>
  </si>
  <si>
    <t>บริษัท บางกอก เว็บ โซลูชั่น จำกัด</t>
  </si>
  <si>
    <t>67059413820</t>
  </si>
  <si>
    <t>บริษัท เยลโล ไอเดีย จำกัด</t>
  </si>
  <si>
    <t>67059502373</t>
  </si>
  <si>
    <t>67099578327</t>
  </si>
  <si>
    <t>67059503978</t>
  </si>
  <si>
    <t>บริษัท แอ็บสแตรค คอมพิวเตอร์ จำกัด</t>
  </si>
  <si>
    <t>67059504705</t>
  </si>
  <si>
    <t>-</t>
  </si>
  <si>
    <t>67059499757</t>
  </si>
  <si>
    <t>67059504352</t>
  </si>
  <si>
    <t>67059505113</t>
  </si>
  <si>
    <t>67059505555</t>
  </si>
  <si>
    <t>ยังไม่ได้ลงนามในสัญญา</t>
  </si>
  <si>
    <t>บริษัท พีแอนด์พี ไฮท์สปีดโซลูชั่น จำกัด</t>
  </si>
  <si>
    <t>บริษัท นิวตรอน ซิสเต็ม จำกัด</t>
  </si>
  <si>
    <t>บริษัท เมอร์รี่แฟร์ (ประเทศไทย) จำกัด</t>
  </si>
  <si>
    <t>บริษัท ไทโย เฟอร์นิเทค จำกัด</t>
  </si>
  <si>
    <t>บริษัท พี.เอส.เก้า เอ็นจิเนียริ่ง แอนด์ เซอร์วิส จำกัด</t>
  </si>
  <si>
    <t>บริษัท ทูยู คอร์ปอเรชั่น จำกัด</t>
  </si>
  <si>
    <t>บริษัท วรนัณ จำกัด</t>
  </si>
  <si>
    <t>บริษัท ซอฟต์แวร์ ไดเร็ค จกัด</t>
  </si>
  <si>
    <t>บริิษัท เอซอฟท์วัน จำกัด</t>
  </si>
  <si>
    <t>ห้างหุ้นส่วนจำกัด เวิร์ค วัน เดอร์</t>
  </si>
  <si>
    <t>วิธีคัดเลือก</t>
  </si>
  <si>
    <t>ห้างหุ้นส่วนจำกัด เวิร์ค วันเดอร์</t>
  </si>
  <si>
    <t>ห้างหุ้นส่วนจำกัด อินทิเมท เทรดดิ้ง</t>
  </si>
  <si>
    <t>กันตพัชร์ แอร์เซอร์วิส</t>
  </si>
  <si>
    <t>หจก. มีตังค์ 289 คอนสตรัคชั่น</t>
  </si>
  <si>
    <t>นางสาวพลอยรวี คุดคา</t>
  </si>
  <si>
    <t xml:space="preserve">หมายเหตุ : </t>
  </si>
  <si>
    <t>ร้าน แฮปปี้โฮมเฟอร์นิเจอร์</t>
  </si>
  <si>
    <t>บริษัท ตากอรุณ จำกัด</t>
  </si>
  <si>
    <t>บริษัท เมอร์นิกซ์ จำกัด</t>
  </si>
  <si>
    <t xml:space="preserve">ซื้อโครงการจัดหาซอฟต์แวร์ด้านความปลอดภัยไซเบอร์ </t>
  </si>
  <si>
    <t>บริษัท เทเลเน็ท ซัพพลาย จำกัด</t>
  </si>
  <si>
    <t>ห้างหุ้นส่วนจำกัด ศรัณย์ฉัตร 3</t>
  </si>
  <si>
    <t xml:space="preserve">ซื้อโครงการจัดหาครุภัณฑ์คอมพิวเตอร์ สำนักงานปลัดกระทรวงสาธารณสุข ประจำปีงบประมาณ พ.ศ. 2567 (ส่วนกลาง) </t>
  </si>
  <si>
    <t>จ้างเหมาวิเคราะห์และออกแบบการประเมินโรงพยาบาลอัจฉริยะ (Smart Hospital) ของสำนักสุขภาพดิจิทัล สำนักงานปลัดกระทรวงสาธารณสุข</t>
  </si>
  <si>
    <t>นายศุภกร นุ่มสารพัดนึก</t>
  </si>
  <si>
    <t>จ้างวิเคราะห์ธรรมาภิบาลข้อมูล ตามนโยบาย 30 บาท รักษาทุกที่ด้วยบัตรประชาชนใบเดียว ครั้งที่ 2 ประจำปีงบประมาณ พ.ศ. 2567</t>
  </si>
  <si>
    <t xml:space="preserve">	บริษัท ดีพีโอเอเอเอส จำกัด</t>
  </si>
  <si>
    <t>จ้างเหมาวิเคราะห์ข้อมูลการเข้าถึงบริการสุขภาพดิจิทัลและการสื่อสารผ่านแฟลตฟอร์มหมอพร้อม Line Office Account โดยวิธีเฉพาะเจาะจง</t>
  </si>
  <si>
    <t>นายปฐมพงศ์ ตั้งเจริญสุทธิชัย</t>
  </si>
  <si>
    <t>จ้างเหมาติดตามและเฝ้าระวังผลการสื่อสารนโยบาย 30 บาท รักษาทุกที่ด้วยบัตรประชาชนใบเดียว บนสื่อสังคมออนไลน์ด้วยเครื่องมือ Social Listening</t>
  </si>
  <si>
    <t>บริษัท วิชชิ่ง ไอเดีย จำกัด</t>
  </si>
  <si>
    <t>จ้างเหมารถตู้ปรับอากาศพร้อมน้ำมันเชื้อเพลิง โดยวิธีเฉพาะเจาะจง</t>
  </si>
  <si>
    <t>นายอนุรักษ์ สิทธิเดช</t>
  </si>
  <si>
    <t>เช่าห้องประชุมพร้อมอุปกรณ์</t>
  </si>
  <si>
    <t>บริษัท คลาสสิคคอลเซอร์วิส จำกัด</t>
  </si>
  <si>
    <t>จ้างจัดทำระบบประเมินและติดตามผลการดำเนินงานโครงการพัฒนาศักยภาพบุคลากรหลักสูตรการเปลี่ยนผ่านระบบบริการสุขภาพดิจิทัล (Digital Health Transformation)</t>
  </si>
  <si>
    <t>นายเชาวรินทร์ คำหา</t>
  </si>
  <si>
    <t>67079335427</t>
  </si>
  <si>
    <t>จ้างทำประกาศนียบัตรพร้อมปก สำหรับใช้ในหลักสูตรการเปลี่ยนผ่านระบบบริการสุขภาพดิจิทัล (Digital Health Transformation) ของกระทรวงสาธารณสุข ปีงบประมาณ พ.ศ.2567</t>
  </si>
  <si>
    <t>หจก.ภัทรการพิมพ์</t>
  </si>
  <si>
    <t>ซื้อวัสดุคอมพิวเตอร์หมึกพิมพ์</t>
  </si>
  <si>
    <t>บริษัท ออลกู๊ด56 จำกัด</t>
  </si>
  <si>
    <t>ซื้อวัสดุสำนักงานและกระดาษถ่ายเอกสาร</t>
  </si>
  <si>
    <t>บริษัท เจพี มอลล์ จำกัด</t>
  </si>
  <si>
    <t>จัดซื้อระบบประชุมทางไกลผ่านสื่ออิเล็กทรอนิกส์(Video Conference)</t>
  </si>
  <si>
    <t>บริษัท สมาร์ท โซลูชั่น คอมพิวเตอร์ จำกัด</t>
  </si>
  <si>
    <t xml:space="preserve">จ้างจัดทำสื่อประชาสัมพันธ์การขับเคลื่อนโครงการ Health Rider กระทรวงสาธารณสุข </t>
  </si>
  <si>
    <t>บริษัท ซีดี แอนด์ ที ซอฟทาสก์ จำกัด</t>
  </si>
  <si>
    <t>สำนักงานปลัดกระทรวงสาธารณสุข</t>
  </si>
  <si>
    <t xml:space="preserve">ซื้อฟิล์มกรองแสงหน้าต่างกองยุทธศาสตร์และแผนงาน ชั้น 4 อาคาร 4 พร้อมติดตั้ง </t>
  </si>
  <si>
    <t>ซื้อกระดาษถ่ายเอกสาร A4 ขนาด 80 แกรม จำนวน 560 รีม</t>
  </si>
  <si>
    <t xml:space="preserve">ซื้อวัสดุสำนักงาน </t>
  </si>
  <si>
    <t>รายการที่ 1-96 เป็นรายการในหมวดงบลงทุน ประจำปีงบประมาณ พ.ศ. 2567 (สีเขียว)</t>
  </si>
  <si>
    <t>หน่วยงานระดับกรมหรือเทียบเท่า</t>
  </si>
  <si>
    <t xml:space="preserve"> -</t>
  </si>
  <si>
    <t xml:space="preserve"> - </t>
  </si>
  <si>
    <t>จ้างเหมาบริการรถบัสปรับอากาศ  จำนวน 1 งาน</t>
  </si>
  <si>
    <t>หจก.ปักษิณชัชวาลย์ทราเวล</t>
  </si>
  <si>
    <t>67079648831</t>
  </si>
  <si>
    <t>ซื้อกระดาษถ่ายเอกสาร A4 จำนวน 1 รายการ</t>
  </si>
  <si>
    <t>บริษัท ก๊อปปี้เออร์ แอนด์ พริ้นเตอร์ ซัพพลาย</t>
  </si>
  <si>
    <t>67099652345</t>
  </si>
  <si>
    <t>ซื้อหมึกพิมพ์ จำนวน 24 รายการ</t>
  </si>
  <si>
    <t>บริษัท ทรัพย์อรุณพง จำกัด</t>
  </si>
  <si>
    <t>67069541621</t>
  </si>
  <si>
    <t>รายการที่ 97-117 เป็นรายการในหมวดงบดำเนินงาน ประจำปีงบประมาณ พ.ศ. 2567 (สีส้ม)</t>
  </si>
  <si>
    <t>รายการที่ยังไม่ได้ลงนามในสัญญา / ยกเลิกรายการ จะไม่มีข้อมูลในช่องตั้งแต่ คอลัมน์ L-P (สีเหลือง)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</si>
</sst>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color rgb="FF00B0F0"/>
      <name val="TH SarabunPSK"/>
      <family val="2"/>
    </font>
    <font>
      <sz val="11"/>
      <color theme="1"/>
      <name val="Tahoma"/>
      <scheme val="minor"/>
    </font>
    <font>
      <b/>
      <sz val="26"/>
      <name val="TH SarabunPSK"/>
      <family val="2"/>
    </font>
    <font>
      <b/>
      <sz val="27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8">
    <xf numFmtId="0" fontId="0" fillId="0" borderId="0"/>
    <xf numFmtId="0" fontId="7" fillId="0" borderId="0"/>
    <xf numFmtId="0" fontId="8" fillId="0" borderId="0"/>
    <xf numFmtId="0" fontId="8" fillId="0" borderId="0"/>
    <xf numFmtId="43" fontId="7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9" fillId="0" borderId="0" xfId="0" applyFont="1"/>
    <xf numFmtId="0" fontId="4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4" fontId="1" fillId="2" borderId="4" xfId="0" applyNumberFormat="1" applyFont="1" applyFill="1" applyBorder="1" applyAlignment="1">
      <alignment horizontal="center"/>
    </xf>
    <xf numFmtId="4" fontId="12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 wrapText="1"/>
      <protection locked="0"/>
    </xf>
    <xf numFmtId="49" fontId="1" fillId="3" borderId="0" xfId="0" applyNumberFormat="1" applyFont="1" applyFill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4" fillId="3" borderId="0" xfId="0" applyFont="1" applyFill="1" applyProtection="1">
      <protection locked="0"/>
    </xf>
    <xf numFmtId="0" fontId="4" fillId="3" borderId="0" xfId="0" applyFont="1" applyFill="1" applyAlignment="1" applyProtection="1">
      <alignment wrapText="1"/>
      <protection locked="0"/>
    </xf>
    <xf numFmtId="4" fontId="4" fillId="3" borderId="0" xfId="0" applyNumberFormat="1" applyFont="1" applyFill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 wrapText="1"/>
      <protection locked="0"/>
    </xf>
    <xf numFmtId="49" fontId="4" fillId="3" borderId="0" xfId="0" applyNumberFormat="1" applyFont="1" applyFill="1" applyAlignment="1" applyProtection="1">
      <alignment horizontal="center"/>
      <protection locked="0"/>
    </xf>
    <xf numFmtId="0" fontId="10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4" xfId="0" applyFont="1" applyFill="1" applyBorder="1"/>
    <xf numFmtId="0" fontId="1" fillId="4" borderId="4" xfId="0" applyFont="1" applyFill="1" applyBorder="1" applyAlignment="1">
      <alignment horizontal="center"/>
    </xf>
    <xf numFmtId="0" fontId="1" fillId="4" borderId="0" xfId="0" applyFont="1" applyFill="1" applyAlignment="1" applyProtection="1">
      <alignment wrapText="1"/>
      <protection locked="0"/>
    </xf>
    <xf numFmtId="4" fontId="1" fillId="4" borderId="0" xfId="0" applyNumberFormat="1" applyFont="1" applyFill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 wrapText="1"/>
      <protection locked="0"/>
    </xf>
    <xf numFmtId="4" fontId="4" fillId="4" borderId="0" xfId="0" applyNumberFormat="1" applyFont="1" applyFill="1" applyAlignment="1" applyProtection="1">
      <alignment horizontal="center"/>
      <protection locked="0"/>
    </xf>
    <xf numFmtId="0" fontId="4" fillId="4" borderId="0" xfId="0" applyFont="1" applyFill="1" applyAlignment="1" applyProtection="1">
      <alignment horizontal="center" wrapText="1"/>
      <protection locked="0"/>
    </xf>
    <xf numFmtId="0" fontId="4" fillId="4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4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4" borderId="4" xfId="0" applyNumberFormat="1" applyFont="1" applyFill="1" applyBorder="1" applyAlignment="1">
      <alignment horizontal="center"/>
    </xf>
    <xf numFmtId="4" fontId="4" fillId="4" borderId="4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14" fillId="0" borderId="0" xfId="0" applyFont="1" applyProtection="1">
      <protection locked="0"/>
    </xf>
    <xf numFmtId="0" fontId="15" fillId="0" borderId="6" xfId="0" applyFont="1" applyBorder="1" applyAlignment="1">
      <alignment vertical="center"/>
    </xf>
    <xf numFmtId="0" fontId="1" fillId="0" borderId="1" xfId="0" applyFont="1" applyBorder="1" applyAlignment="1">
      <alignment horizontal="left" vertical="top" wrapText="1"/>
    </xf>
  </cellXfs>
  <cellStyles count="8">
    <cellStyle name="Normal" xfId="0" builtinId="0"/>
    <cellStyle name="Normal 2 2" xfId="3" xr:uid="{0DCC3132-9719-4A03-A1FC-B01F5D9DF3FA}"/>
    <cellStyle name="Normal 3" xfId="2" xr:uid="{FAAE1035-629C-47DD-A86A-FF3A415D9D33}"/>
    <cellStyle name="จุลภาค 2" xfId="4" xr:uid="{C0B7CA9D-1832-4AB4-9851-E32B27A48CE8}"/>
    <cellStyle name="จุลภาค 3" xfId="6" xr:uid="{962FAF0A-C90F-4EF3-BAAA-D1212BD2EAAB}"/>
    <cellStyle name="จุลภาค 4" xfId="7" xr:uid="{64CB8A42-63E8-4E06-A397-65E030F7B1EC}"/>
    <cellStyle name="ปกติ 2" xfId="5" xr:uid="{0DBB9672-6AAE-4357-B186-5F3918EB3A19}"/>
    <cellStyle name="ปกติ 6 3" xfId="1" xr:uid="{8FF94F4B-787E-49E6-AA90-1D89FA4683F6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7" totalsRowShown="0" headerRowDxfId="17" dataDxfId="16">
  <autoFilter ref="A1:P117" xr:uid="{4559009C-A31B-4452-B84A-9FED4D938B59}"/>
  <sortState xmlns:xlrd2="http://schemas.microsoft.com/office/spreadsheetml/2017/richdata2" ref="A2:P97">
    <sortCondition ref="A1:A97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8" zoomScale="70" zoomScaleNormal="70" workbookViewId="0">
      <selection activeCell="C20" sqref="C20"/>
    </sheetView>
  </sheetViews>
  <sheetFormatPr defaultColWidth="9" defaultRowHeight="24.6" x14ac:dyDescent="0.7"/>
  <cols>
    <col min="1" max="1" width="9" style="1"/>
    <col min="2" max="2" width="32.7968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7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71" t="s">
        <v>50</v>
      </c>
    </row>
    <row r="15" spans="1:4" ht="73.8" x14ac:dyDescent="0.7">
      <c r="A15" s="7" t="s">
        <v>17</v>
      </c>
      <c r="B15" s="8" t="s">
        <v>0</v>
      </c>
      <c r="C15" s="9" t="s">
        <v>54</v>
      </c>
      <c r="D15" s="71"/>
    </row>
    <row r="16" spans="1:4" ht="73.8" x14ac:dyDescent="0.7">
      <c r="A16" s="7" t="s">
        <v>18</v>
      </c>
      <c r="B16" s="10" t="s">
        <v>1</v>
      </c>
      <c r="C16" s="11" t="s">
        <v>31</v>
      </c>
      <c r="D16" s="71"/>
    </row>
    <row r="17" spans="1:4" ht="295.2" x14ac:dyDescent="0.7">
      <c r="A17" s="7" t="s">
        <v>19</v>
      </c>
      <c r="B17" s="10" t="s">
        <v>2</v>
      </c>
      <c r="C17" s="12" t="s">
        <v>32</v>
      </c>
      <c r="D17" s="71"/>
    </row>
    <row r="18" spans="1:4" ht="295.2" x14ac:dyDescent="0.7">
      <c r="A18" s="7" t="s">
        <v>20</v>
      </c>
      <c r="B18" s="10" t="s">
        <v>3</v>
      </c>
      <c r="C18" s="12" t="s">
        <v>35</v>
      </c>
      <c r="D18" s="71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71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71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73.8" x14ac:dyDescent="0.7">
      <c r="A24" s="7" t="s">
        <v>24</v>
      </c>
      <c r="B24" s="10" t="s">
        <v>12</v>
      </c>
      <c r="C24" s="11" t="s">
        <v>36</v>
      </c>
    </row>
    <row r="25" spans="1:4" ht="73.8" x14ac:dyDescent="0.7">
      <c r="A25" s="7" t="s">
        <v>25</v>
      </c>
      <c r="B25" s="10" t="s">
        <v>7</v>
      </c>
      <c r="C25" s="18" t="s">
        <v>42</v>
      </c>
    </row>
    <row r="26" spans="1:4" ht="98.4" x14ac:dyDescent="0.7">
      <c r="A26" s="7" t="s">
        <v>26</v>
      </c>
      <c r="B26" s="10" t="s">
        <v>8</v>
      </c>
      <c r="C26" s="12" t="s">
        <v>37</v>
      </c>
    </row>
    <row r="27" spans="1:4" ht="102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123" x14ac:dyDescent="0.7">
      <c r="A30" s="7" t="s">
        <v>40</v>
      </c>
      <c r="B30" s="10" t="s">
        <v>11</v>
      </c>
      <c r="C30" s="12" t="s">
        <v>44</v>
      </c>
    </row>
    <row r="31" spans="1:4" ht="319.8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R122"/>
  <sheetViews>
    <sheetView tabSelected="1" zoomScale="40" zoomScaleNormal="40" workbookViewId="0">
      <pane xSplit="1" ySplit="1" topLeftCell="B47" activePane="bottomRight" state="frozen"/>
      <selection pane="topRight" activeCell="B1" sqref="B1"/>
      <selection pane="bottomLeft" activeCell="A2" sqref="A2"/>
      <selection pane="bottomRight" activeCell="P1" sqref="P1"/>
    </sheetView>
  </sheetViews>
  <sheetFormatPr defaultColWidth="9" defaultRowHeight="24.6" x14ac:dyDescent="0.7"/>
  <cols>
    <col min="1" max="1" width="5.09765625" style="22" customWidth="1"/>
    <col min="2" max="2" width="13.8984375" style="2" customWidth="1"/>
    <col min="3" max="3" width="29.59765625" style="2" customWidth="1"/>
    <col min="4" max="4" width="16.796875" style="2" customWidth="1"/>
    <col min="5" max="5" width="18.59765625" style="2" customWidth="1"/>
    <col min="6" max="6" width="24.5" style="2" customWidth="1"/>
    <col min="7" max="7" width="33.09765625" style="2" customWidth="1"/>
    <col min="8" max="8" width="43.296875" style="21" customWidth="1"/>
    <col min="9" max="9" width="30" style="2" customWidth="1"/>
    <col min="10" max="10" width="30.199218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7.69921875" style="21" customWidth="1"/>
    <col min="16" max="16" width="20.296875" style="2" customWidth="1"/>
    <col min="17" max="17" width="2.19921875" style="1" customWidth="1"/>
    <col min="18" max="16384" width="9" style="1"/>
  </cols>
  <sheetData>
    <row r="1" spans="1:18" s="19" customFormat="1" ht="49.2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8" ht="73.8" x14ac:dyDescent="0.7">
      <c r="A2" s="35">
        <v>1</v>
      </c>
      <c r="B2" s="35">
        <v>2567</v>
      </c>
      <c r="C2" s="36" t="s">
        <v>56</v>
      </c>
      <c r="D2" s="35" t="s">
        <v>168</v>
      </c>
      <c r="E2" s="35" t="s">
        <v>169</v>
      </c>
      <c r="F2" s="35" t="s">
        <v>57</v>
      </c>
      <c r="G2" s="35" t="s">
        <v>249</v>
      </c>
      <c r="H2" s="37" t="s">
        <v>64</v>
      </c>
      <c r="I2" s="38">
        <v>230050</v>
      </c>
      <c r="J2" s="35" t="s">
        <v>151</v>
      </c>
      <c r="K2" s="39" t="s">
        <v>159</v>
      </c>
      <c r="L2" s="39" t="s">
        <v>152</v>
      </c>
      <c r="M2" s="38">
        <v>230050</v>
      </c>
      <c r="N2" s="38">
        <v>230050</v>
      </c>
      <c r="O2" s="39" t="s">
        <v>170</v>
      </c>
      <c r="P2" s="40" t="s">
        <v>171</v>
      </c>
    </row>
    <row r="3" spans="1:18" ht="73.8" x14ac:dyDescent="0.7">
      <c r="A3" s="35">
        <v>2</v>
      </c>
      <c r="B3" s="35">
        <v>2567</v>
      </c>
      <c r="C3" s="36" t="s">
        <v>56</v>
      </c>
      <c r="D3" s="35" t="s">
        <v>168</v>
      </c>
      <c r="E3" s="35" t="s">
        <v>169</v>
      </c>
      <c r="F3" s="35" t="s">
        <v>57</v>
      </c>
      <c r="G3" s="35" t="s">
        <v>249</v>
      </c>
      <c r="H3" s="37" t="s">
        <v>64</v>
      </c>
      <c r="I3" s="38">
        <v>230050</v>
      </c>
      <c r="J3" s="35" t="s">
        <v>151</v>
      </c>
      <c r="K3" s="39" t="s">
        <v>159</v>
      </c>
      <c r="L3" s="39" t="s">
        <v>152</v>
      </c>
      <c r="M3" s="38">
        <v>230050</v>
      </c>
      <c r="N3" s="38">
        <v>230050</v>
      </c>
      <c r="O3" s="39" t="s">
        <v>170</v>
      </c>
      <c r="P3" s="40" t="s">
        <v>171</v>
      </c>
    </row>
    <row r="4" spans="1:18" ht="49.2" x14ac:dyDescent="0.7">
      <c r="A4" s="35">
        <v>3</v>
      </c>
      <c r="B4" s="35">
        <v>2567</v>
      </c>
      <c r="C4" s="36" t="s">
        <v>56</v>
      </c>
      <c r="D4" s="35" t="s">
        <v>168</v>
      </c>
      <c r="E4" s="35" t="s">
        <v>169</v>
      </c>
      <c r="F4" s="35" t="s">
        <v>57</v>
      </c>
      <c r="G4" s="35" t="s">
        <v>249</v>
      </c>
      <c r="H4" s="37" t="s">
        <v>55</v>
      </c>
      <c r="I4" s="38">
        <v>19988000</v>
      </c>
      <c r="J4" s="35" t="s">
        <v>151</v>
      </c>
      <c r="K4" s="39" t="s">
        <v>162</v>
      </c>
      <c r="L4" s="39" t="s">
        <v>158</v>
      </c>
      <c r="M4" s="38">
        <v>19821416.370000001</v>
      </c>
      <c r="N4" s="38">
        <v>16900000</v>
      </c>
      <c r="O4" s="39" t="s">
        <v>161</v>
      </c>
      <c r="P4" s="35">
        <v>68029054021</v>
      </c>
    </row>
    <row r="5" spans="1:18" ht="49.2" x14ac:dyDescent="0.7">
      <c r="A5" s="35">
        <v>4</v>
      </c>
      <c r="B5" s="35">
        <v>2567</v>
      </c>
      <c r="C5" s="36" t="s">
        <v>56</v>
      </c>
      <c r="D5" s="35" t="s">
        <v>168</v>
      </c>
      <c r="E5" s="35" t="s">
        <v>169</v>
      </c>
      <c r="F5" s="35" t="s">
        <v>57</v>
      </c>
      <c r="G5" s="35" t="s">
        <v>249</v>
      </c>
      <c r="H5" s="37" t="s">
        <v>65</v>
      </c>
      <c r="I5" s="38">
        <v>617802.25</v>
      </c>
      <c r="J5" s="35" t="s">
        <v>151</v>
      </c>
      <c r="K5" s="39" t="s">
        <v>159</v>
      </c>
      <c r="L5" s="39" t="s">
        <v>158</v>
      </c>
      <c r="M5" s="38">
        <v>617557.44999999995</v>
      </c>
      <c r="N5" s="38">
        <v>538800</v>
      </c>
      <c r="O5" s="39" t="s">
        <v>157</v>
      </c>
      <c r="P5" s="35">
        <v>67099431550</v>
      </c>
    </row>
    <row r="6" spans="1:18" ht="49.2" x14ac:dyDescent="0.7">
      <c r="A6" s="35">
        <v>5</v>
      </c>
      <c r="B6" s="35">
        <v>2567</v>
      </c>
      <c r="C6" s="36" t="s">
        <v>56</v>
      </c>
      <c r="D6" s="35" t="s">
        <v>168</v>
      </c>
      <c r="E6" s="35" t="s">
        <v>169</v>
      </c>
      <c r="F6" s="35" t="s">
        <v>57</v>
      </c>
      <c r="G6" s="35" t="s">
        <v>249</v>
      </c>
      <c r="H6" s="37" t="s">
        <v>58</v>
      </c>
      <c r="I6" s="38">
        <v>198000</v>
      </c>
      <c r="J6" s="35" t="s">
        <v>151</v>
      </c>
      <c r="K6" s="39" t="s">
        <v>159</v>
      </c>
      <c r="L6" s="39" t="s">
        <v>152</v>
      </c>
      <c r="M6" s="38">
        <v>198000</v>
      </c>
      <c r="N6" s="38">
        <v>198000</v>
      </c>
      <c r="O6" s="39" t="s">
        <v>160</v>
      </c>
      <c r="P6" s="35">
        <v>67089086569</v>
      </c>
    </row>
    <row r="7" spans="1:18" ht="49.2" x14ac:dyDescent="0.7">
      <c r="A7" s="35">
        <v>6</v>
      </c>
      <c r="B7" s="41">
        <v>2567</v>
      </c>
      <c r="C7" s="42" t="s">
        <v>56</v>
      </c>
      <c r="D7" s="35" t="s">
        <v>168</v>
      </c>
      <c r="E7" s="35" t="s">
        <v>169</v>
      </c>
      <c r="F7" s="41" t="s">
        <v>57</v>
      </c>
      <c r="G7" s="35" t="s">
        <v>249</v>
      </c>
      <c r="H7" s="43" t="s">
        <v>59</v>
      </c>
      <c r="I7" s="44">
        <v>81600</v>
      </c>
      <c r="J7" s="41" t="s">
        <v>151</v>
      </c>
      <c r="K7" s="45" t="s">
        <v>159</v>
      </c>
      <c r="L7" s="45" t="s">
        <v>152</v>
      </c>
      <c r="M7" s="44">
        <v>171000</v>
      </c>
      <c r="N7" s="44">
        <v>171000</v>
      </c>
      <c r="O7" s="45" t="s">
        <v>155</v>
      </c>
      <c r="P7" s="46" t="s">
        <v>156</v>
      </c>
      <c r="R7" s="26"/>
    </row>
    <row r="8" spans="1:18" ht="49.2" x14ac:dyDescent="0.7">
      <c r="A8" s="35">
        <v>7</v>
      </c>
      <c r="B8" s="41">
        <v>2567</v>
      </c>
      <c r="C8" s="42" t="s">
        <v>56</v>
      </c>
      <c r="D8" s="35" t="s">
        <v>168</v>
      </c>
      <c r="E8" s="35" t="s">
        <v>169</v>
      </c>
      <c r="F8" s="41" t="s">
        <v>57</v>
      </c>
      <c r="G8" s="35" t="s">
        <v>249</v>
      </c>
      <c r="H8" s="43" t="s">
        <v>60</v>
      </c>
      <c r="I8" s="44">
        <v>72600</v>
      </c>
      <c r="J8" s="41" t="s">
        <v>151</v>
      </c>
      <c r="K8" s="45" t="s">
        <v>159</v>
      </c>
      <c r="L8" s="45" t="s">
        <v>152</v>
      </c>
      <c r="M8" s="44">
        <v>72600</v>
      </c>
      <c r="N8" s="44">
        <v>72600</v>
      </c>
      <c r="O8" s="45" t="s">
        <v>155</v>
      </c>
      <c r="P8" s="46" t="s">
        <v>156</v>
      </c>
    </row>
    <row r="9" spans="1:18" ht="49.2" x14ac:dyDescent="0.7">
      <c r="A9" s="35">
        <v>8</v>
      </c>
      <c r="B9" s="41">
        <v>2567</v>
      </c>
      <c r="C9" s="42" t="s">
        <v>56</v>
      </c>
      <c r="D9" s="35" t="s">
        <v>168</v>
      </c>
      <c r="E9" s="35" t="s">
        <v>169</v>
      </c>
      <c r="F9" s="41" t="s">
        <v>57</v>
      </c>
      <c r="G9" s="35" t="s">
        <v>249</v>
      </c>
      <c r="H9" s="43" t="s">
        <v>61</v>
      </c>
      <c r="I9" s="44">
        <v>16800</v>
      </c>
      <c r="J9" s="41" t="s">
        <v>151</v>
      </c>
      <c r="K9" s="45" t="s">
        <v>159</v>
      </c>
      <c r="L9" s="45" t="s">
        <v>152</v>
      </c>
      <c r="M9" s="44">
        <v>16800</v>
      </c>
      <c r="N9" s="44">
        <v>16800</v>
      </c>
      <c r="O9" s="45" t="s">
        <v>155</v>
      </c>
      <c r="P9" s="46" t="s">
        <v>156</v>
      </c>
    </row>
    <row r="10" spans="1:18" ht="49.2" x14ac:dyDescent="0.7">
      <c r="A10" s="35">
        <v>9</v>
      </c>
      <c r="B10" s="35">
        <v>2567</v>
      </c>
      <c r="C10" s="36" t="s">
        <v>56</v>
      </c>
      <c r="D10" s="35" t="s">
        <v>168</v>
      </c>
      <c r="E10" s="35" t="s">
        <v>169</v>
      </c>
      <c r="F10" s="35" t="s">
        <v>57</v>
      </c>
      <c r="G10" s="35" t="s">
        <v>249</v>
      </c>
      <c r="H10" s="37" t="s">
        <v>62</v>
      </c>
      <c r="I10" s="38">
        <v>450000</v>
      </c>
      <c r="J10" s="35" t="s">
        <v>151</v>
      </c>
      <c r="K10" s="39" t="s">
        <v>159</v>
      </c>
      <c r="L10" s="39" t="s">
        <v>152</v>
      </c>
      <c r="M10" s="38">
        <v>450000</v>
      </c>
      <c r="N10" s="38">
        <v>450000</v>
      </c>
      <c r="O10" s="39" t="s">
        <v>153</v>
      </c>
      <c r="P10" s="35">
        <v>67079076896</v>
      </c>
    </row>
    <row r="11" spans="1:18" ht="98.4" x14ac:dyDescent="0.7">
      <c r="A11" s="35">
        <v>10</v>
      </c>
      <c r="B11" s="35">
        <v>2567</v>
      </c>
      <c r="C11" s="36" t="s">
        <v>56</v>
      </c>
      <c r="D11" s="35" t="s">
        <v>168</v>
      </c>
      <c r="E11" s="35" t="s">
        <v>169</v>
      </c>
      <c r="F11" s="35" t="s">
        <v>57</v>
      </c>
      <c r="G11" s="35" t="s">
        <v>249</v>
      </c>
      <c r="H11" s="37" t="s">
        <v>63</v>
      </c>
      <c r="I11" s="38">
        <v>490000</v>
      </c>
      <c r="J11" s="35" t="s">
        <v>151</v>
      </c>
      <c r="K11" s="39" t="s">
        <v>159</v>
      </c>
      <c r="L11" s="39" t="s">
        <v>152</v>
      </c>
      <c r="M11" s="38">
        <v>490000</v>
      </c>
      <c r="N11" s="38">
        <v>490000</v>
      </c>
      <c r="O11" s="39" t="s">
        <v>154</v>
      </c>
      <c r="P11" s="35">
        <v>67089195813</v>
      </c>
    </row>
    <row r="12" spans="1:18" ht="98.4" x14ac:dyDescent="0.7">
      <c r="A12" s="35">
        <v>11</v>
      </c>
      <c r="B12" s="41">
        <v>2567</v>
      </c>
      <c r="C12" s="42" t="s">
        <v>56</v>
      </c>
      <c r="D12" s="35" t="s">
        <v>168</v>
      </c>
      <c r="E12" s="35" t="s">
        <v>169</v>
      </c>
      <c r="F12" s="35" t="s">
        <v>57</v>
      </c>
      <c r="G12" s="35" t="s">
        <v>249</v>
      </c>
      <c r="H12" s="37" t="s">
        <v>66</v>
      </c>
      <c r="I12" s="38">
        <v>12080000</v>
      </c>
      <c r="J12" s="35" t="s">
        <v>151</v>
      </c>
      <c r="K12" s="39" t="s">
        <v>162</v>
      </c>
      <c r="L12" s="39" t="s">
        <v>158</v>
      </c>
      <c r="M12" s="38">
        <v>12080000</v>
      </c>
      <c r="N12" s="38">
        <v>12070000</v>
      </c>
      <c r="O12" s="47" t="s">
        <v>163</v>
      </c>
      <c r="P12" s="40" t="s">
        <v>164</v>
      </c>
    </row>
    <row r="13" spans="1:18" ht="73.8" x14ac:dyDescent="0.7">
      <c r="A13" s="35">
        <v>12</v>
      </c>
      <c r="B13" s="35">
        <v>2567</v>
      </c>
      <c r="C13" s="36" t="s">
        <v>56</v>
      </c>
      <c r="D13" s="35" t="s">
        <v>168</v>
      </c>
      <c r="E13" s="35" t="s">
        <v>169</v>
      </c>
      <c r="F13" s="35" t="s">
        <v>57</v>
      </c>
      <c r="G13" s="35" t="s">
        <v>249</v>
      </c>
      <c r="H13" s="37" t="s">
        <v>67</v>
      </c>
      <c r="I13" s="38">
        <v>492500</v>
      </c>
      <c r="J13" s="35" t="s">
        <v>151</v>
      </c>
      <c r="K13" s="39" t="s">
        <v>159</v>
      </c>
      <c r="L13" s="39" t="s">
        <v>158</v>
      </c>
      <c r="M13" s="38">
        <v>492500</v>
      </c>
      <c r="N13" s="38">
        <v>492500</v>
      </c>
      <c r="O13" s="48" t="s">
        <v>165</v>
      </c>
      <c r="P13" s="40" t="s">
        <v>166</v>
      </c>
    </row>
    <row r="14" spans="1:18" ht="49.2" x14ac:dyDescent="0.7">
      <c r="A14" s="35">
        <v>13</v>
      </c>
      <c r="B14" s="35">
        <v>2567</v>
      </c>
      <c r="C14" s="36" t="s">
        <v>56</v>
      </c>
      <c r="D14" s="35" t="s">
        <v>168</v>
      </c>
      <c r="E14" s="35" t="s">
        <v>169</v>
      </c>
      <c r="F14" s="35" t="s">
        <v>57</v>
      </c>
      <c r="G14" s="35" t="s">
        <v>249</v>
      </c>
      <c r="H14" s="43" t="s">
        <v>68</v>
      </c>
      <c r="I14" s="44">
        <v>60200</v>
      </c>
      <c r="J14" s="41" t="s">
        <v>151</v>
      </c>
      <c r="K14" s="45" t="s">
        <v>159</v>
      </c>
      <c r="L14" s="45" t="s">
        <v>152</v>
      </c>
      <c r="M14" s="44">
        <v>60200</v>
      </c>
      <c r="N14" s="44">
        <v>60200</v>
      </c>
      <c r="O14" s="45" t="s">
        <v>167</v>
      </c>
      <c r="P14" s="41">
        <v>67099612388</v>
      </c>
    </row>
    <row r="15" spans="1:18" ht="49.2" x14ac:dyDescent="0.7">
      <c r="A15" s="35">
        <v>14</v>
      </c>
      <c r="B15" s="35">
        <v>2567</v>
      </c>
      <c r="C15" s="36" t="s">
        <v>56</v>
      </c>
      <c r="D15" s="35" t="s">
        <v>168</v>
      </c>
      <c r="E15" s="35" t="s">
        <v>169</v>
      </c>
      <c r="F15" s="35" t="s">
        <v>57</v>
      </c>
      <c r="G15" s="35" t="s">
        <v>249</v>
      </c>
      <c r="H15" s="43" t="s">
        <v>69</v>
      </c>
      <c r="I15" s="44">
        <v>53640</v>
      </c>
      <c r="J15" s="41" t="s">
        <v>151</v>
      </c>
      <c r="K15" s="45" t="s">
        <v>159</v>
      </c>
      <c r="L15" s="45" t="s">
        <v>152</v>
      </c>
      <c r="M15" s="44">
        <v>54000</v>
      </c>
      <c r="N15" s="44">
        <v>53640</v>
      </c>
      <c r="O15" s="45" t="s">
        <v>167</v>
      </c>
      <c r="P15" s="41">
        <v>67099612388</v>
      </c>
    </row>
    <row r="16" spans="1:18" ht="73.8" x14ac:dyDescent="0.7">
      <c r="A16" s="35">
        <v>15</v>
      </c>
      <c r="B16" s="35">
        <v>2567</v>
      </c>
      <c r="C16" s="36" t="s">
        <v>56</v>
      </c>
      <c r="D16" s="35" t="s">
        <v>168</v>
      </c>
      <c r="E16" s="35" t="s">
        <v>169</v>
      </c>
      <c r="F16" s="35" t="s">
        <v>57</v>
      </c>
      <c r="G16" s="35" t="s">
        <v>249</v>
      </c>
      <c r="H16" s="37" t="s">
        <v>141</v>
      </c>
      <c r="I16" s="38">
        <v>47080</v>
      </c>
      <c r="J16" s="35" t="s">
        <v>151</v>
      </c>
      <c r="K16" s="39" t="s">
        <v>159</v>
      </c>
      <c r="L16" s="45" t="s">
        <v>152</v>
      </c>
      <c r="M16" s="44">
        <v>47080</v>
      </c>
      <c r="N16" s="44">
        <v>47080</v>
      </c>
      <c r="O16" s="45" t="s">
        <v>217</v>
      </c>
      <c r="P16" s="41">
        <v>67099386470</v>
      </c>
    </row>
    <row r="17" spans="1:16" ht="73.8" x14ac:dyDescent="0.7">
      <c r="A17" s="35">
        <v>16</v>
      </c>
      <c r="B17" s="35">
        <v>2567</v>
      </c>
      <c r="C17" s="36" t="s">
        <v>56</v>
      </c>
      <c r="D17" s="35" t="s">
        <v>168</v>
      </c>
      <c r="E17" s="35" t="s">
        <v>169</v>
      </c>
      <c r="F17" s="35" t="s">
        <v>57</v>
      </c>
      <c r="G17" s="35" t="s">
        <v>249</v>
      </c>
      <c r="H17" s="37" t="s">
        <v>142</v>
      </c>
      <c r="I17" s="38">
        <v>68480</v>
      </c>
      <c r="J17" s="35" t="s">
        <v>151</v>
      </c>
      <c r="K17" s="39" t="s">
        <v>159</v>
      </c>
      <c r="L17" s="45" t="s">
        <v>152</v>
      </c>
      <c r="M17" s="44">
        <v>68480</v>
      </c>
      <c r="N17" s="44">
        <v>68480</v>
      </c>
      <c r="O17" s="45" t="s">
        <v>217</v>
      </c>
      <c r="P17" s="41">
        <v>67099386470</v>
      </c>
    </row>
    <row r="18" spans="1:16" ht="49.2" x14ac:dyDescent="0.7">
      <c r="A18" s="35">
        <v>17</v>
      </c>
      <c r="B18" s="35">
        <v>2567</v>
      </c>
      <c r="C18" s="36" t="s">
        <v>56</v>
      </c>
      <c r="D18" s="35" t="s">
        <v>168</v>
      </c>
      <c r="E18" s="35" t="s">
        <v>169</v>
      </c>
      <c r="F18" s="35" t="s">
        <v>57</v>
      </c>
      <c r="G18" s="35" t="s">
        <v>249</v>
      </c>
      <c r="H18" s="37" t="s">
        <v>143</v>
      </c>
      <c r="I18" s="38">
        <v>36380</v>
      </c>
      <c r="J18" s="35" t="s">
        <v>151</v>
      </c>
      <c r="K18" s="39" t="s">
        <v>159</v>
      </c>
      <c r="L18" s="45" t="s">
        <v>152</v>
      </c>
      <c r="M18" s="44">
        <v>36380</v>
      </c>
      <c r="N18" s="44">
        <v>36380</v>
      </c>
      <c r="O18" s="45" t="s">
        <v>217</v>
      </c>
      <c r="P18" s="41">
        <v>67099391954</v>
      </c>
    </row>
    <row r="19" spans="1:16" ht="49.2" x14ac:dyDescent="0.7">
      <c r="A19" s="35">
        <v>18</v>
      </c>
      <c r="B19" s="35">
        <v>2567</v>
      </c>
      <c r="C19" s="36" t="s">
        <v>56</v>
      </c>
      <c r="D19" s="35" t="s">
        <v>168</v>
      </c>
      <c r="E19" s="35" t="s">
        <v>169</v>
      </c>
      <c r="F19" s="35" t="s">
        <v>57</v>
      </c>
      <c r="G19" s="35" t="s">
        <v>249</v>
      </c>
      <c r="H19" s="37" t="s">
        <v>144</v>
      </c>
      <c r="I19" s="38">
        <v>44000</v>
      </c>
      <c r="J19" s="35" t="s">
        <v>151</v>
      </c>
      <c r="K19" s="39" t="s">
        <v>159</v>
      </c>
      <c r="L19" s="45" t="s">
        <v>152</v>
      </c>
      <c r="M19" s="44">
        <v>44000</v>
      </c>
      <c r="N19" s="44">
        <v>44000</v>
      </c>
      <c r="O19" s="45" t="s">
        <v>217</v>
      </c>
      <c r="P19" s="41">
        <v>67099386470</v>
      </c>
    </row>
    <row r="20" spans="1:16" ht="49.2" x14ac:dyDescent="0.7">
      <c r="A20" s="35">
        <v>19</v>
      </c>
      <c r="B20" s="35">
        <v>2567</v>
      </c>
      <c r="C20" s="36" t="s">
        <v>56</v>
      </c>
      <c r="D20" s="35" t="s">
        <v>168</v>
      </c>
      <c r="E20" s="35" t="s">
        <v>169</v>
      </c>
      <c r="F20" s="35" t="s">
        <v>57</v>
      </c>
      <c r="G20" s="35" t="s">
        <v>249</v>
      </c>
      <c r="H20" s="37" t="s">
        <v>145</v>
      </c>
      <c r="I20" s="38">
        <v>266430</v>
      </c>
      <c r="J20" s="35" t="s">
        <v>151</v>
      </c>
      <c r="K20" s="39" t="s">
        <v>159</v>
      </c>
      <c r="L20" s="45" t="s">
        <v>152</v>
      </c>
      <c r="M20" s="44">
        <v>266430</v>
      </c>
      <c r="N20" s="44">
        <v>266430</v>
      </c>
      <c r="O20" s="45" t="s">
        <v>217</v>
      </c>
      <c r="P20" s="41">
        <v>67099389874</v>
      </c>
    </row>
    <row r="21" spans="1:16" ht="49.2" x14ac:dyDescent="0.7">
      <c r="A21" s="35">
        <v>20</v>
      </c>
      <c r="B21" s="35">
        <v>2567</v>
      </c>
      <c r="C21" s="36" t="s">
        <v>56</v>
      </c>
      <c r="D21" s="35" t="s">
        <v>168</v>
      </c>
      <c r="E21" s="35" t="s">
        <v>169</v>
      </c>
      <c r="F21" s="35" t="s">
        <v>57</v>
      </c>
      <c r="G21" s="35" t="s">
        <v>249</v>
      </c>
      <c r="H21" s="37" t="s">
        <v>146</v>
      </c>
      <c r="I21" s="38">
        <v>16975</v>
      </c>
      <c r="J21" s="35" t="s">
        <v>151</v>
      </c>
      <c r="K21" s="39" t="s">
        <v>159</v>
      </c>
      <c r="L21" s="45" t="s">
        <v>152</v>
      </c>
      <c r="M21" s="44">
        <v>16975</v>
      </c>
      <c r="N21" s="44">
        <v>16975</v>
      </c>
      <c r="O21" s="45" t="s">
        <v>217</v>
      </c>
      <c r="P21" s="41">
        <v>67099393625</v>
      </c>
    </row>
    <row r="22" spans="1:16" ht="49.2" x14ac:dyDescent="0.7">
      <c r="A22" s="35">
        <v>21</v>
      </c>
      <c r="B22" s="35">
        <v>2567</v>
      </c>
      <c r="C22" s="36" t="s">
        <v>56</v>
      </c>
      <c r="D22" s="35" t="s">
        <v>168</v>
      </c>
      <c r="E22" s="35" t="s">
        <v>169</v>
      </c>
      <c r="F22" s="35" t="s">
        <v>57</v>
      </c>
      <c r="G22" s="35" t="s">
        <v>249</v>
      </c>
      <c r="H22" s="37" t="s">
        <v>147</v>
      </c>
      <c r="I22" s="38">
        <v>8000</v>
      </c>
      <c r="J22" s="35" t="s">
        <v>151</v>
      </c>
      <c r="K22" s="39" t="s">
        <v>159</v>
      </c>
      <c r="L22" s="45" t="s">
        <v>152</v>
      </c>
      <c r="M22" s="44">
        <v>8000</v>
      </c>
      <c r="N22" s="44">
        <v>8000</v>
      </c>
      <c r="O22" s="45" t="s">
        <v>217</v>
      </c>
      <c r="P22" s="41">
        <v>67099454187</v>
      </c>
    </row>
    <row r="23" spans="1:16" ht="73.8" x14ac:dyDescent="0.7">
      <c r="A23" s="35">
        <v>22</v>
      </c>
      <c r="B23" s="35">
        <v>2567</v>
      </c>
      <c r="C23" s="36" t="s">
        <v>56</v>
      </c>
      <c r="D23" s="35" t="s">
        <v>168</v>
      </c>
      <c r="E23" s="35" t="s">
        <v>169</v>
      </c>
      <c r="F23" s="35" t="s">
        <v>57</v>
      </c>
      <c r="G23" s="35" t="s">
        <v>249</v>
      </c>
      <c r="H23" s="37" t="s">
        <v>148</v>
      </c>
      <c r="I23" s="38">
        <v>12400</v>
      </c>
      <c r="J23" s="35" t="s">
        <v>151</v>
      </c>
      <c r="K23" s="39" t="s">
        <v>159</v>
      </c>
      <c r="L23" s="45" t="s">
        <v>152</v>
      </c>
      <c r="M23" s="44">
        <v>6200</v>
      </c>
      <c r="N23" s="44">
        <v>12400</v>
      </c>
      <c r="O23" s="45" t="s">
        <v>217</v>
      </c>
      <c r="P23" s="41">
        <v>67099454187</v>
      </c>
    </row>
    <row r="24" spans="1:16" ht="49.2" x14ac:dyDescent="0.7">
      <c r="A24" s="35">
        <v>23</v>
      </c>
      <c r="B24" s="35">
        <v>2567</v>
      </c>
      <c r="C24" s="36" t="s">
        <v>56</v>
      </c>
      <c r="D24" s="35" t="s">
        <v>168</v>
      </c>
      <c r="E24" s="35" t="s">
        <v>169</v>
      </c>
      <c r="F24" s="35" t="s">
        <v>57</v>
      </c>
      <c r="G24" s="35" t="s">
        <v>249</v>
      </c>
      <c r="H24" s="37" t="s">
        <v>70</v>
      </c>
      <c r="I24" s="38">
        <v>24000</v>
      </c>
      <c r="J24" s="35" t="s">
        <v>151</v>
      </c>
      <c r="K24" s="39" t="s">
        <v>159</v>
      </c>
      <c r="L24" s="45" t="s">
        <v>152</v>
      </c>
      <c r="M24" s="44">
        <v>24000</v>
      </c>
      <c r="N24" s="44">
        <v>24000</v>
      </c>
      <c r="O24" s="45" t="s">
        <v>195</v>
      </c>
      <c r="P24" s="41">
        <v>67099560758</v>
      </c>
    </row>
    <row r="25" spans="1:16" ht="49.2" x14ac:dyDescent="0.7">
      <c r="A25" s="35">
        <v>24</v>
      </c>
      <c r="B25" s="35">
        <v>2567</v>
      </c>
      <c r="C25" s="36" t="s">
        <v>56</v>
      </c>
      <c r="D25" s="35" t="s">
        <v>168</v>
      </c>
      <c r="E25" s="35" t="s">
        <v>169</v>
      </c>
      <c r="F25" s="35" t="s">
        <v>57</v>
      </c>
      <c r="G25" s="35" t="s">
        <v>249</v>
      </c>
      <c r="H25" s="37" t="s">
        <v>71</v>
      </c>
      <c r="I25" s="38">
        <v>72000</v>
      </c>
      <c r="J25" s="35" t="s">
        <v>151</v>
      </c>
      <c r="K25" s="39" t="s">
        <v>159</v>
      </c>
      <c r="L25" s="45" t="s">
        <v>152</v>
      </c>
      <c r="M25" s="44">
        <v>72000</v>
      </c>
      <c r="N25" s="44">
        <v>72000</v>
      </c>
      <c r="O25" s="45" t="s">
        <v>195</v>
      </c>
      <c r="P25" s="41">
        <v>67099560758</v>
      </c>
    </row>
    <row r="26" spans="1:16" ht="73.8" x14ac:dyDescent="0.7">
      <c r="A26" s="35">
        <v>25</v>
      </c>
      <c r="B26" s="35">
        <v>2567</v>
      </c>
      <c r="C26" s="36" t="s">
        <v>56</v>
      </c>
      <c r="D26" s="35" t="s">
        <v>168</v>
      </c>
      <c r="E26" s="35" t="s">
        <v>169</v>
      </c>
      <c r="F26" s="35" t="s">
        <v>57</v>
      </c>
      <c r="G26" s="35" t="s">
        <v>249</v>
      </c>
      <c r="H26" s="37" t="s">
        <v>72</v>
      </c>
      <c r="I26" s="38">
        <v>430000</v>
      </c>
      <c r="J26" s="35" t="s">
        <v>151</v>
      </c>
      <c r="K26" s="39" t="s">
        <v>159</v>
      </c>
      <c r="L26" s="45" t="s">
        <v>152</v>
      </c>
      <c r="M26" s="44">
        <v>430000</v>
      </c>
      <c r="N26" s="44">
        <v>430000</v>
      </c>
      <c r="O26" s="45" t="s">
        <v>196</v>
      </c>
      <c r="P26" s="41">
        <v>67099545079</v>
      </c>
    </row>
    <row r="27" spans="1:16" ht="49.2" x14ac:dyDescent="0.7">
      <c r="A27" s="35">
        <v>26</v>
      </c>
      <c r="B27" s="35">
        <v>2567</v>
      </c>
      <c r="C27" s="36" t="s">
        <v>56</v>
      </c>
      <c r="D27" s="35" t="s">
        <v>168</v>
      </c>
      <c r="E27" s="35" t="s">
        <v>169</v>
      </c>
      <c r="F27" s="35" t="s">
        <v>57</v>
      </c>
      <c r="G27" s="35" t="s">
        <v>249</v>
      </c>
      <c r="H27" s="37" t="s">
        <v>73</v>
      </c>
      <c r="I27" s="38">
        <v>13000</v>
      </c>
      <c r="J27" s="35" t="s">
        <v>151</v>
      </c>
      <c r="K27" s="39" t="s">
        <v>159</v>
      </c>
      <c r="L27" s="45" t="s">
        <v>152</v>
      </c>
      <c r="M27" s="44">
        <v>13000</v>
      </c>
      <c r="N27" s="44">
        <v>13000</v>
      </c>
      <c r="O27" s="45" t="s">
        <v>197</v>
      </c>
      <c r="P27" s="41">
        <v>67099548597</v>
      </c>
    </row>
    <row r="28" spans="1:16" ht="49.2" x14ac:dyDescent="0.7">
      <c r="A28" s="35">
        <v>27</v>
      </c>
      <c r="B28" s="35">
        <v>2567</v>
      </c>
      <c r="C28" s="36" t="s">
        <v>56</v>
      </c>
      <c r="D28" s="35" t="s">
        <v>168</v>
      </c>
      <c r="E28" s="35" t="s">
        <v>169</v>
      </c>
      <c r="F28" s="35" t="s">
        <v>57</v>
      </c>
      <c r="G28" s="35" t="s">
        <v>249</v>
      </c>
      <c r="H28" s="37" t="s">
        <v>74</v>
      </c>
      <c r="I28" s="38">
        <v>264000</v>
      </c>
      <c r="J28" s="35" t="s">
        <v>151</v>
      </c>
      <c r="K28" s="39" t="s">
        <v>159</v>
      </c>
      <c r="L28" s="45" t="s">
        <v>152</v>
      </c>
      <c r="M28" s="44">
        <v>264000</v>
      </c>
      <c r="N28" s="44">
        <v>264000</v>
      </c>
      <c r="O28" s="45" t="s">
        <v>197</v>
      </c>
      <c r="P28" s="41">
        <v>67099548597</v>
      </c>
    </row>
    <row r="29" spans="1:16" ht="49.2" x14ac:dyDescent="0.7">
      <c r="A29" s="35">
        <v>28</v>
      </c>
      <c r="B29" s="35">
        <v>2567</v>
      </c>
      <c r="C29" s="36" t="s">
        <v>56</v>
      </c>
      <c r="D29" s="35" t="s">
        <v>168</v>
      </c>
      <c r="E29" s="35" t="s">
        <v>169</v>
      </c>
      <c r="F29" s="35" t="s">
        <v>57</v>
      </c>
      <c r="G29" s="35" t="s">
        <v>249</v>
      </c>
      <c r="H29" s="37" t="s">
        <v>75</v>
      </c>
      <c r="I29" s="38">
        <v>95000</v>
      </c>
      <c r="J29" s="35" t="s">
        <v>151</v>
      </c>
      <c r="K29" s="39" t="s">
        <v>159</v>
      </c>
      <c r="L29" s="45" t="s">
        <v>152</v>
      </c>
      <c r="M29" s="44">
        <v>95000</v>
      </c>
      <c r="N29" s="44">
        <v>95000</v>
      </c>
      <c r="O29" s="45" t="s">
        <v>198</v>
      </c>
      <c r="P29" s="41">
        <v>67099547972</v>
      </c>
    </row>
    <row r="30" spans="1:16" ht="49.2" x14ac:dyDescent="0.7">
      <c r="A30" s="35">
        <v>29</v>
      </c>
      <c r="B30" s="35">
        <v>2567</v>
      </c>
      <c r="C30" s="36" t="s">
        <v>56</v>
      </c>
      <c r="D30" s="35" t="s">
        <v>168</v>
      </c>
      <c r="E30" s="35" t="s">
        <v>169</v>
      </c>
      <c r="F30" s="35" t="s">
        <v>57</v>
      </c>
      <c r="G30" s="35" t="s">
        <v>249</v>
      </c>
      <c r="H30" s="37" t="s">
        <v>76</v>
      </c>
      <c r="I30" s="38">
        <v>43000</v>
      </c>
      <c r="J30" s="35" t="s">
        <v>151</v>
      </c>
      <c r="K30" s="39" t="s">
        <v>159</v>
      </c>
      <c r="L30" s="45" t="s">
        <v>152</v>
      </c>
      <c r="M30" s="44">
        <v>43000</v>
      </c>
      <c r="N30" s="44">
        <v>43000</v>
      </c>
      <c r="O30" s="45" t="s">
        <v>195</v>
      </c>
      <c r="P30" s="41">
        <v>67099560758</v>
      </c>
    </row>
    <row r="31" spans="1:16" ht="49.2" x14ac:dyDescent="0.7">
      <c r="A31" s="35">
        <v>30</v>
      </c>
      <c r="B31" s="35">
        <v>2567</v>
      </c>
      <c r="C31" s="36" t="s">
        <v>56</v>
      </c>
      <c r="D31" s="35" t="s">
        <v>168</v>
      </c>
      <c r="E31" s="35" t="s">
        <v>169</v>
      </c>
      <c r="F31" s="35" t="s">
        <v>57</v>
      </c>
      <c r="G31" s="35" t="s">
        <v>249</v>
      </c>
      <c r="H31" s="37" t="s">
        <v>77</v>
      </c>
      <c r="I31" s="38">
        <v>50000</v>
      </c>
      <c r="J31" s="35" t="s">
        <v>151</v>
      </c>
      <c r="K31" s="39" t="s">
        <v>159</v>
      </c>
      <c r="L31" s="45" t="s">
        <v>152</v>
      </c>
      <c r="M31" s="44">
        <v>50000</v>
      </c>
      <c r="N31" s="44">
        <v>50000</v>
      </c>
      <c r="O31" s="45" t="s">
        <v>198</v>
      </c>
      <c r="P31" s="41">
        <v>67099547972</v>
      </c>
    </row>
    <row r="32" spans="1:16" ht="49.2" x14ac:dyDescent="0.7">
      <c r="A32" s="35">
        <v>31</v>
      </c>
      <c r="B32" s="35">
        <v>2567</v>
      </c>
      <c r="C32" s="36" t="s">
        <v>56</v>
      </c>
      <c r="D32" s="35" t="s">
        <v>168</v>
      </c>
      <c r="E32" s="35" t="s">
        <v>169</v>
      </c>
      <c r="F32" s="35" t="s">
        <v>57</v>
      </c>
      <c r="G32" s="35" t="s">
        <v>249</v>
      </c>
      <c r="H32" s="37" t="s">
        <v>78</v>
      </c>
      <c r="I32" s="38">
        <v>170000</v>
      </c>
      <c r="J32" s="35" t="s">
        <v>151</v>
      </c>
      <c r="K32" s="39" t="s">
        <v>159</v>
      </c>
      <c r="L32" s="45" t="s">
        <v>152</v>
      </c>
      <c r="M32" s="44">
        <v>170000</v>
      </c>
      <c r="N32" s="44">
        <v>170000</v>
      </c>
      <c r="O32" s="45" t="s">
        <v>199</v>
      </c>
      <c r="P32" s="41">
        <v>67099548998</v>
      </c>
    </row>
    <row r="33" spans="1:16" ht="49.2" x14ac:dyDescent="0.7">
      <c r="A33" s="35">
        <v>32</v>
      </c>
      <c r="B33" s="35">
        <v>2567</v>
      </c>
      <c r="C33" s="36" t="s">
        <v>56</v>
      </c>
      <c r="D33" s="35" t="s">
        <v>168</v>
      </c>
      <c r="E33" s="35" t="s">
        <v>169</v>
      </c>
      <c r="F33" s="35" t="s">
        <v>57</v>
      </c>
      <c r="G33" s="35" t="s">
        <v>249</v>
      </c>
      <c r="H33" s="37" t="s">
        <v>79</v>
      </c>
      <c r="I33" s="38">
        <v>240000</v>
      </c>
      <c r="J33" s="35" t="s">
        <v>151</v>
      </c>
      <c r="K33" s="39" t="s">
        <v>159</v>
      </c>
      <c r="L33" s="45" t="s">
        <v>158</v>
      </c>
      <c r="M33" s="44">
        <v>240000</v>
      </c>
      <c r="N33" s="44">
        <v>121445</v>
      </c>
      <c r="O33" s="45" t="s">
        <v>200</v>
      </c>
      <c r="P33" s="41">
        <v>67099622364</v>
      </c>
    </row>
    <row r="34" spans="1:16" ht="49.2" x14ac:dyDescent="0.7">
      <c r="A34" s="35">
        <v>33</v>
      </c>
      <c r="B34" s="35">
        <v>2567</v>
      </c>
      <c r="C34" s="36" t="s">
        <v>56</v>
      </c>
      <c r="D34" s="35" t="s">
        <v>168</v>
      </c>
      <c r="E34" s="35" t="s">
        <v>169</v>
      </c>
      <c r="F34" s="35" t="s">
        <v>57</v>
      </c>
      <c r="G34" s="35" t="s">
        <v>249</v>
      </c>
      <c r="H34" s="37" t="s">
        <v>80</v>
      </c>
      <c r="I34" s="38">
        <v>80000</v>
      </c>
      <c r="J34" s="35" t="s">
        <v>151</v>
      </c>
      <c r="K34" s="39" t="s">
        <v>159</v>
      </c>
      <c r="L34" s="45" t="s">
        <v>158</v>
      </c>
      <c r="M34" s="44">
        <v>80000</v>
      </c>
      <c r="N34" s="44">
        <v>60455</v>
      </c>
      <c r="O34" s="45" t="s">
        <v>200</v>
      </c>
      <c r="P34" s="41">
        <v>67099622364</v>
      </c>
    </row>
    <row r="35" spans="1:16" ht="49.2" x14ac:dyDescent="0.7">
      <c r="A35" s="35">
        <v>34</v>
      </c>
      <c r="B35" s="35">
        <v>2567</v>
      </c>
      <c r="C35" s="36" t="s">
        <v>56</v>
      </c>
      <c r="D35" s="35" t="s">
        <v>168</v>
      </c>
      <c r="E35" s="35" t="s">
        <v>169</v>
      </c>
      <c r="F35" s="35" t="s">
        <v>57</v>
      </c>
      <c r="G35" s="35" t="s">
        <v>249</v>
      </c>
      <c r="H35" s="37" t="s">
        <v>81</v>
      </c>
      <c r="I35" s="38">
        <v>81000</v>
      </c>
      <c r="J35" s="35" t="s">
        <v>151</v>
      </c>
      <c r="K35" s="39" t="s">
        <v>159</v>
      </c>
      <c r="L35" s="45" t="s">
        <v>158</v>
      </c>
      <c r="M35" s="44">
        <v>81000</v>
      </c>
      <c r="N35" s="44">
        <v>33063</v>
      </c>
      <c r="O35" s="45" t="s">
        <v>200</v>
      </c>
      <c r="P35" s="41">
        <v>67099622364</v>
      </c>
    </row>
    <row r="36" spans="1:16" ht="49.2" x14ac:dyDescent="0.7">
      <c r="A36" s="35">
        <v>35</v>
      </c>
      <c r="B36" s="35">
        <v>2567</v>
      </c>
      <c r="C36" s="36" t="s">
        <v>56</v>
      </c>
      <c r="D36" s="35" t="s">
        <v>168</v>
      </c>
      <c r="E36" s="35" t="s">
        <v>169</v>
      </c>
      <c r="F36" s="35" t="s">
        <v>57</v>
      </c>
      <c r="G36" s="35" t="s">
        <v>249</v>
      </c>
      <c r="H36" s="37" t="s">
        <v>82</v>
      </c>
      <c r="I36" s="38">
        <v>180000</v>
      </c>
      <c r="J36" s="35" t="s">
        <v>151</v>
      </c>
      <c r="K36" s="39" t="s">
        <v>159</v>
      </c>
      <c r="L36" s="45" t="s">
        <v>158</v>
      </c>
      <c r="M36" s="44">
        <v>180000</v>
      </c>
      <c r="N36" s="44">
        <v>127544</v>
      </c>
      <c r="O36" s="45" t="s">
        <v>200</v>
      </c>
      <c r="P36" s="41">
        <v>67099622364</v>
      </c>
    </row>
    <row r="37" spans="1:16" ht="98.4" x14ac:dyDescent="0.7">
      <c r="A37" s="35">
        <v>36</v>
      </c>
      <c r="B37" s="35">
        <v>2567</v>
      </c>
      <c r="C37" s="36" t="s">
        <v>56</v>
      </c>
      <c r="D37" s="35" t="s">
        <v>168</v>
      </c>
      <c r="E37" s="35" t="s">
        <v>169</v>
      </c>
      <c r="F37" s="35" t="s">
        <v>57</v>
      </c>
      <c r="G37" s="35" t="s">
        <v>249</v>
      </c>
      <c r="H37" s="37" t="s">
        <v>83</v>
      </c>
      <c r="I37" s="38">
        <v>1222300</v>
      </c>
      <c r="J37" s="35" t="s">
        <v>151</v>
      </c>
      <c r="K37" s="39" t="s">
        <v>159</v>
      </c>
      <c r="L37" s="45" t="s">
        <v>158</v>
      </c>
      <c r="M37" s="44">
        <v>1222300</v>
      </c>
      <c r="N37" s="44">
        <v>781999</v>
      </c>
      <c r="O37" s="45" t="s">
        <v>201</v>
      </c>
      <c r="P37" s="41">
        <v>67099546759</v>
      </c>
    </row>
    <row r="38" spans="1:16" ht="49.2" x14ac:dyDescent="0.7">
      <c r="A38" s="35">
        <v>37</v>
      </c>
      <c r="B38" s="35">
        <v>2567</v>
      </c>
      <c r="C38" s="36" t="s">
        <v>56</v>
      </c>
      <c r="D38" s="35" t="s">
        <v>168</v>
      </c>
      <c r="E38" s="35" t="s">
        <v>169</v>
      </c>
      <c r="F38" s="35" t="s">
        <v>57</v>
      </c>
      <c r="G38" s="35" t="s">
        <v>249</v>
      </c>
      <c r="H38" s="37" t="s">
        <v>84</v>
      </c>
      <c r="I38" s="38">
        <v>1324300</v>
      </c>
      <c r="J38" s="35" t="s">
        <v>151</v>
      </c>
      <c r="K38" s="39" t="s">
        <v>159</v>
      </c>
      <c r="L38" s="45" t="s">
        <v>158</v>
      </c>
      <c r="M38" s="44">
        <v>1324300</v>
      </c>
      <c r="N38" s="44">
        <v>984079</v>
      </c>
      <c r="O38" s="45" t="s">
        <v>202</v>
      </c>
      <c r="P38" s="41">
        <v>67099546759</v>
      </c>
    </row>
    <row r="39" spans="1:16" ht="49.2" x14ac:dyDescent="0.7">
      <c r="A39" s="35">
        <v>38</v>
      </c>
      <c r="B39" s="35">
        <v>2567</v>
      </c>
      <c r="C39" s="36" t="s">
        <v>56</v>
      </c>
      <c r="D39" s="35" t="s">
        <v>168</v>
      </c>
      <c r="E39" s="35" t="s">
        <v>169</v>
      </c>
      <c r="F39" s="35" t="s">
        <v>57</v>
      </c>
      <c r="G39" s="35" t="s">
        <v>249</v>
      </c>
      <c r="H39" s="37" t="s">
        <v>85</v>
      </c>
      <c r="I39" s="38">
        <v>1497000</v>
      </c>
      <c r="J39" s="35" t="s">
        <v>151</v>
      </c>
      <c r="K39" s="39" t="s">
        <v>159</v>
      </c>
      <c r="L39" s="45" t="s">
        <v>158</v>
      </c>
      <c r="M39" s="44">
        <v>1497000</v>
      </c>
      <c r="N39" s="44">
        <v>1105524</v>
      </c>
      <c r="O39" s="45" t="s">
        <v>203</v>
      </c>
      <c r="P39" s="41">
        <v>67099546759</v>
      </c>
    </row>
    <row r="40" spans="1:16" ht="49.2" x14ac:dyDescent="0.7">
      <c r="A40" s="35">
        <v>39</v>
      </c>
      <c r="B40" s="35">
        <v>2567</v>
      </c>
      <c r="C40" s="36" t="s">
        <v>56</v>
      </c>
      <c r="D40" s="35" t="s">
        <v>168</v>
      </c>
      <c r="E40" s="35" t="s">
        <v>169</v>
      </c>
      <c r="F40" s="35" t="s">
        <v>57</v>
      </c>
      <c r="G40" s="35" t="s">
        <v>249</v>
      </c>
      <c r="H40" s="37" t="s">
        <v>86</v>
      </c>
      <c r="I40" s="38">
        <v>506600</v>
      </c>
      <c r="J40" s="35" t="s">
        <v>151</v>
      </c>
      <c r="K40" s="39" t="s">
        <v>159</v>
      </c>
      <c r="L40" s="45" t="s">
        <v>158</v>
      </c>
      <c r="M40" s="44">
        <v>506600</v>
      </c>
      <c r="N40" s="44">
        <v>309957.59999999998</v>
      </c>
      <c r="O40" s="45" t="s">
        <v>203</v>
      </c>
      <c r="P40" s="41">
        <v>67099546759</v>
      </c>
    </row>
    <row r="41" spans="1:16" ht="49.2" x14ac:dyDescent="0.7">
      <c r="A41" s="35">
        <v>40</v>
      </c>
      <c r="B41" s="35">
        <v>2567</v>
      </c>
      <c r="C41" s="36" t="s">
        <v>56</v>
      </c>
      <c r="D41" s="35" t="s">
        <v>168</v>
      </c>
      <c r="E41" s="35" t="s">
        <v>169</v>
      </c>
      <c r="F41" s="35" t="s">
        <v>57</v>
      </c>
      <c r="G41" s="35" t="s">
        <v>249</v>
      </c>
      <c r="H41" s="37" t="s">
        <v>87</v>
      </c>
      <c r="I41" s="38">
        <v>359600</v>
      </c>
      <c r="J41" s="35" t="s">
        <v>151</v>
      </c>
      <c r="K41" s="39" t="s">
        <v>159</v>
      </c>
      <c r="L41" s="45" t="s">
        <v>158</v>
      </c>
      <c r="M41" s="44">
        <v>359600</v>
      </c>
      <c r="N41" s="44">
        <v>209720</v>
      </c>
      <c r="O41" s="45" t="s">
        <v>202</v>
      </c>
      <c r="P41" s="41">
        <v>67099546759</v>
      </c>
    </row>
    <row r="42" spans="1:16" ht="49.2" x14ac:dyDescent="0.7">
      <c r="A42" s="35">
        <v>41</v>
      </c>
      <c r="B42" s="35">
        <v>2567</v>
      </c>
      <c r="C42" s="36" t="s">
        <v>56</v>
      </c>
      <c r="D42" s="35" t="s">
        <v>168</v>
      </c>
      <c r="E42" s="35" t="s">
        <v>169</v>
      </c>
      <c r="F42" s="35" t="s">
        <v>57</v>
      </c>
      <c r="G42" s="35" t="s">
        <v>249</v>
      </c>
      <c r="H42" s="37" t="s">
        <v>88</v>
      </c>
      <c r="I42" s="38">
        <v>32130</v>
      </c>
      <c r="J42" s="35" t="s">
        <v>151</v>
      </c>
      <c r="K42" s="39" t="s">
        <v>159</v>
      </c>
      <c r="L42" s="45" t="s">
        <v>158</v>
      </c>
      <c r="M42" s="44">
        <v>32130</v>
      </c>
      <c r="N42" s="44">
        <v>24866.799999999999</v>
      </c>
      <c r="O42" s="45" t="s">
        <v>200</v>
      </c>
      <c r="P42" s="41">
        <v>67099546759</v>
      </c>
    </row>
    <row r="43" spans="1:16" ht="49.2" x14ac:dyDescent="0.7">
      <c r="A43" s="35">
        <v>42</v>
      </c>
      <c r="B43" s="35">
        <v>2567</v>
      </c>
      <c r="C43" s="36" t="s">
        <v>56</v>
      </c>
      <c r="D43" s="35" t="s">
        <v>168</v>
      </c>
      <c r="E43" s="35" t="s">
        <v>169</v>
      </c>
      <c r="F43" s="35" t="s">
        <v>57</v>
      </c>
      <c r="G43" s="35" t="s">
        <v>249</v>
      </c>
      <c r="H43" s="37" t="s">
        <v>89</v>
      </c>
      <c r="I43" s="38">
        <v>56980</v>
      </c>
      <c r="J43" s="35" t="s">
        <v>151</v>
      </c>
      <c r="K43" s="39" t="s">
        <v>159</v>
      </c>
      <c r="L43" s="45" t="s">
        <v>158</v>
      </c>
      <c r="M43" s="44">
        <v>56980</v>
      </c>
      <c r="N43" s="44">
        <v>52494.2</v>
      </c>
      <c r="O43" s="45" t="s">
        <v>200</v>
      </c>
      <c r="P43" s="41">
        <v>67099546759</v>
      </c>
    </row>
    <row r="44" spans="1:16" ht="49.2" x14ac:dyDescent="0.7">
      <c r="A44" s="35">
        <v>43</v>
      </c>
      <c r="B44" s="35">
        <v>2567</v>
      </c>
      <c r="C44" s="36" t="s">
        <v>56</v>
      </c>
      <c r="D44" s="35" t="s">
        <v>168</v>
      </c>
      <c r="E44" s="35" t="s">
        <v>169</v>
      </c>
      <c r="F44" s="35" t="s">
        <v>57</v>
      </c>
      <c r="G44" s="35" t="s">
        <v>249</v>
      </c>
      <c r="H44" s="37" t="s">
        <v>90</v>
      </c>
      <c r="I44" s="38">
        <v>131800</v>
      </c>
      <c r="J44" s="35" t="s">
        <v>151</v>
      </c>
      <c r="K44" s="39" t="s">
        <v>159</v>
      </c>
      <c r="L44" s="45" t="s">
        <v>158</v>
      </c>
      <c r="M44" s="44">
        <v>134170.87</v>
      </c>
      <c r="N44" s="44">
        <v>131800</v>
      </c>
      <c r="O44" s="45" t="s">
        <v>204</v>
      </c>
      <c r="P44" s="41">
        <v>67099478201</v>
      </c>
    </row>
    <row r="45" spans="1:16" ht="49.2" x14ac:dyDescent="0.7">
      <c r="A45" s="35">
        <v>44</v>
      </c>
      <c r="B45" s="35">
        <v>2567</v>
      </c>
      <c r="C45" s="36" t="s">
        <v>56</v>
      </c>
      <c r="D45" s="35" t="s">
        <v>168</v>
      </c>
      <c r="E45" s="35" t="s">
        <v>169</v>
      </c>
      <c r="F45" s="35" t="s">
        <v>57</v>
      </c>
      <c r="G45" s="35" t="s">
        <v>249</v>
      </c>
      <c r="H45" s="37" t="s">
        <v>91</v>
      </c>
      <c r="I45" s="38">
        <v>22000</v>
      </c>
      <c r="J45" s="35" t="s">
        <v>151</v>
      </c>
      <c r="K45" s="39" t="s">
        <v>159</v>
      </c>
      <c r="L45" s="45" t="s">
        <v>158</v>
      </c>
      <c r="M45" s="44">
        <v>24039.33</v>
      </c>
      <c r="N45" s="44">
        <v>22000</v>
      </c>
      <c r="O45" s="45" t="s">
        <v>204</v>
      </c>
      <c r="P45" s="41">
        <v>67099478201</v>
      </c>
    </row>
    <row r="46" spans="1:16" ht="49.2" x14ac:dyDescent="0.7">
      <c r="A46" s="35">
        <v>45</v>
      </c>
      <c r="B46" s="35">
        <v>2567</v>
      </c>
      <c r="C46" s="36" t="s">
        <v>56</v>
      </c>
      <c r="D46" s="35" t="s">
        <v>168</v>
      </c>
      <c r="E46" s="35" t="s">
        <v>169</v>
      </c>
      <c r="F46" s="35" t="s">
        <v>57</v>
      </c>
      <c r="G46" s="35" t="s">
        <v>249</v>
      </c>
      <c r="H46" s="37" t="s">
        <v>92</v>
      </c>
      <c r="I46" s="38">
        <v>416800</v>
      </c>
      <c r="J46" s="35" t="s">
        <v>151</v>
      </c>
      <c r="K46" s="39" t="s">
        <v>159</v>
      </c>
      <c r="L46" s="45" t="s">
        <v>158</v>
      </c>
      <c r="M46" s="44">
        <v>418370</v>
      </c>
      <c r="N46" s="44">
        <v>416800</v>
      </c>
      <c r="O46" s="45" t="s">
        <v>204</v>
      </c>
      <c r="P46" s="41">
        <v>67099478201</v>
      </c>
    </row>
    <row r="47" spans="1:16" ht="49.2" x14ac:dyDescent="0.7">
      <c r="A47" s="35">
        <v>46</v>
      </c>
      <c r="B47" s="35">
        <v>2567</v>
      </c>
      <c r="C47" s="36" t="s">
        <v>56</v>
      </c>
      <c r="D47" s="35" t="s">
        <v>168</v>
      </c>
      <c r="E47" s="35" t="s">
        <v>169</v>
      </c>
      <c r="F47" s="35" t="s">
        <v>57</v>
      </c>
      <c r="G47" s="35" t="s">
        <v>249</v>
      </c>
      <c r="H47" s="37" t="s">
        <v>93</v>
      </c>
      <c r="I47" s="38">
        <v>170880</v>
      </c>
      <c r="J47" s="35" t="s">
        <v>151</v>
      </c>
      <c r="K47" s="39" t="s">
        <v>159</v>
      </c>
      <c r="L47" s="45" t="s">
        <v>158</v>
      </c>
      <c r="M47" s="44">
        <v>175408.67</v>
      </c>
      <c r="N47" s="44">
        <v>170880</v>
      </c>
      <c r="O47" s="45" t="s">
        <v>204</v>
      </c>
      <c r="P47" s="41">
        <v>67099478201</v>
      </c>
    </row>
    <row r="48" spans="1:16" ht="49.2" x14ac:dyDescent="0.7">
      <c r="A48" s="35">
        <v>47</v>
      </c>
      <c r="B48" s="35">
        <v>2567</v>
      </c>
      <c r="C48" s="36" t="s">
        <v>56</v>
      </c>
      <c r="D48" s="35" t="s">
        <v>168</v>
      </c>
      <c r="E48" s="35" t="s">
        <v>169</v>
      </c>
      <c r="F48" s="35" t="s">
        <v>57</v>
      </c>
      <c r="G48" s="35" t="s">
        <v>249</v>
      </c>
      <c r="H48" s="37" t="s">
        <v>94</v>
      </c>
      <c r="I48" s="38">
        <v>356000</v>
      </c>
      <c r="J48" s="35" t="s">
        <v>151</v>
      </c>
      <c r="K48" s="39" t="s">
        <v>159</v>
      </c>
      <c r="L48" s="45" t="s">
        <v>158</v>
      </c>
      <c r="M48" s="44">
        <v>360376</v>
      </c>
      <c r="N48" s="44">
        <v>356000</v>
      </c>
      <c r="O48" s="45" t="s">
        <v>204</v>
      </c>
      <c r="P48" s="41">
        <v>67099478201</v>
      </c>
    </row>
    <row r="49" spans="1:16" ht="49.2" x14ac:dyDescent="0.7">
      <c r="A49" s="35">
        <v>48</v>
      </c>
      <c r="B49" s="35">
        <v>2567</v>
      </c>
      <c r="C49" s="36" t="s">
        <v>56</v>
      </c>
      <c r="D49" s="35" t="s">
        <v>168</v>
      </c>
      <c r="E49" s="35" t="s">
        <v>169</v>
      </c>
      <c r="F49" s="35" t="s">
        <v>57</v>
      </c>
      <c r="G49" s="35" t="s">
        <v>249</v>
      </c>
      <c r="H49" s="37" t="s">
        <v>95</v>
      </c>
      <c r="I49" s="38">
        <v>59000</v>
      </c>
      <c r="J49" s="35" t="s">
        <v>151</v>
      </c>
      <c r="K49" s="39" t="s">
        <v>159</v>
      </c>
      <c r="L49" s="45" t="s">
        <v>158</v>
      </c>
      <c r="M49" s="44">
        <v>61040</v>
      </c>
      <c r="N49" s="44">
        <v>59000</v>
      </c>
      <c r="O49" s="45" t="s">
        <v>204</v>
      </c>
      <c r="P49" s="41">
        <v>67099478201</v>
      </c>
    </row>
    <row r="50" spans="1:16" ht="49.2" x14ac:dyDescent="0.7">
      <c r="A50" s="35">
        <v>49</v>
      </c>
      <c r="B50" s="35">
        <v>2567</v>
      </c>
      <c r="C50" s="36" t="s">
        <v>56</v>
      </c>
      <c r="D50" s="35" t="s">
        <v>168</v>
      </c>
      <c r="E50" s="35" t="s">
        <v>169</v>
      </c>
      <c r="F50" s="35" t="s">
        <v>57</v>
      </c>
      <c r="G50" s="35" t="s">
        <v>249</v>
      </c>
      <c r="H50" s="37" t="s">
        <v>96</v>
      </c>
      <c r="I50" s="38">
        <v>49800</v>
      </c>
      <c r="J50" s="35" t="s">
        <v>151</v>
      </c>
      <c r="K50" s="39" t="s">
        <v>159</v>
      </c>
      <c r="L50" s="45" t="s">
        <v>158</v>
      </c>
      <c r="M50" s="44">
        <v>52216</v>
      </c>
      <c r="N50" s="44">
        <v>49800</v>
      </c>
      <c r="O50" s="45" t="s">
        <v>204</v>
      </c>
      <c r="P50" s="41">
        <v>67099478201</v>
      </c>
    </row>
    <row r="51" spans="1:16" ht="49.2" x14ac:dyDescent="0.7">
      <c r="A51" s="35">
        <v>50</v>
      </c>
      <c r="B51" s="35">
        <v>2567</v>
      </c>
      <c r="C51" s="36" t="s">
        <v>56</v>
      </c>
      <c r="D51" s="35" t="s">
        <v>168</v>
      </c>
      <c r="E51" s="35" t="s">
        <v>169</v>
      </c>
      <c r="F51" s="35" t="s">
        <v>57</v>
      </c>
      <c r="G51" s="35" t="s">
        <v>249</v>
      </c>
      <c r="H51" s="37" t="s">
        <v>97</v>
      </c>
      <c r="I51" s="38">
        <v>15000</v>
      </c>
      <c r="J51" s="35" t="s">
        <v>151</v>
      </c>
      <c r="K51" s="39" t="s">
        <v>159</v>
      </c>
      <c r="L51" s="45" t="s">
        <v>158</v>
      </c>
      <c r="M51" s="44">
        <v>16158.61</v>
      </c>
      <c r="N51" s="44">
        <v>15000</v>
      </c>
      <c r="O51" s="45" t="s">
        <v>204</v>
      </c>
      <c r="P51" s="41">
        <v>67099478201</v>
      </c>
    </row>
    <row r="52" spans="1:16" ht="49.2" x14ac:dyDescent="0.7">
      <c r="A52" s="35">
        <v>51</v>
      </c>
      <c r="B52" s="35">
        <v>2567</v>
      </c>
      <c r="C52" s="36" t="s">
        <v>56</v>
      </c>
      <c r="D52" s="35" t="s">
        <v>168</v>
      </c>
      <c r="E52" s="35" t="s">
        <v>169</v>
      </c>
      <c r="F52" s="35" t="s">
        <v>57</v>
      </c>
      <c r="G52" s="35" t="s">
        <v>249</v>
      </c>
      <c r="H52" s="37" t="s">
        <v>98</v>
      </c>
      <c r="I52" s="38">
        <v>6000</v>
      </c>
      <c r="J52" s="35" t="s">
        <v>151</v>
      </c>
      <c r="K52" s="39" t="s">
        <v>159</v>
      </c>
      <c r="L52" s="45" t="s">
        <v>158</v>
      </c>
      <c r="M52" s="44">
        <v>6313</v>
      </c>
      <c r="N52" s="44">
        <v>5520</v>
      </c>
      <c r="O52" s="45" t="s">
        <v>204</v>
      </c>
      <c r="P52" s="41">
        <v>67099478201</v>
      </c>
    </row>
    <row r="53" spans="1:16" ht="49.2" x14ac:dyDescent="0.7">
      <c r="A53" s="35">
        <v>52</v>
      </c>
      <c r="B53" s="35">
        <v>2567</v>
      </c>
      <c r="C53" s="36" t="s">
        <v>56</v>
      </c>
      <c r="D53" s="35" t="s">
        <v>168</v>
      </c>
      <c r="E53" s="35" t="s">
        <v>169</v>
      </c>
      <c r="F53" s="35" t="s">
        <v>57</v>
      </c>
      <c r="G53" s="35" t="s">
        <v>249</v>
      </c>
      <c r="H53" s="37" t="s">
        <v>99</v>
      </c>
      <c r="I53" s="38">
        <v>48000</v>
      </c>
      <c r="J53" s="35" t="s">
        <v>151</v>
      </c>
      <c r="K53" s="39" t="s">
        <v>159</v>
      </c>
      <c r="L53" s="45" t="s">
        <v>158</v>
      </c>
      <c r="M53" s="44">
        <v>50596.67</v>
      </c>
      <c r="N53" s="44">
        <v>48000</v>
      </c>
      <c r="O53" s="45" t="s">
        <v>204</v>
      </c>
      <c r="P53" s="41">
        <v>67099478201</v>
      </c>
    </row>
    <row r="54" spans="1:16" ht="49.2" x14ac:dyDescent="0.7">
      <c r="A54" s="35">
        <v>53</v>
      </c>
      <c r="B54" s="35">
        <v>2567</v>
      </c>
      <c r="C54" s="36" t="s">
        <v>56</v>
      </c>
      <c r="D54" s="35" t="s">
        <v>168</v>
      </c>
      <c r="E54" s="35" t="s">
        <v>169</v>
      </c>
      <c r="F54" s="35" t="s">
        <v>57</v>
      </c>
      <c r="G54" s="35" t="s">
        <v>249</v>
      </c>
      <c r="H54" s="37" t="s">
        <v>100</v>
      </c>
      <c r="I54" s="38">
        <v>168000</v>
      </c>
      <c r="J54" s="35" t="s">
        <v>151</v>
      </c>
      <c r="K54" s="39" t="s">
        <v>159</v>
      </c>
      <c r="L54" s="45" t="s">
        <v>158</v>
      </c>
      <c r="M54" s="44">
        <v>180833.34</v>
      </c>
      <c r="N54" s="44">
        <v>168000</v>
      </c>
      <c r="O54" s="45" t="s">
        <v>204</v>
      </c>
      <c r="P54" s="41">
        <v>67099478201</v>
      </c>
    </row>
    <row r="55" spans="1:16" ht="49.2" x14ac:dyDescent="0.7">
      <c r="A55" s="35">
        <v>54</v>
      </c>
      <c r="B55" s="35">
        <v>2567</v>
      </c>
      <c r="C55" s="36" t="s">
        <v>56</v>
      </c>
      <c r="D55" s="35" t="s">
        <v>168</v>
      </c>
      <c r="E55" s="35" t="s">
        <v>169</v>
      </c>
      <c r="F55" s="35" t="s">
        <v>57</v>
      </c>
      <c r="G55" s="35" t="s">
        <v>249</v>
      </c>
      <c r="H55" s="37" t="s">
        <v>101</v>
      </c>
      <c r="I55" s="38">
        <v>352000</v>
      </c>
      <c r="J55" s="35" t="s">
        <v>151</v>
      </c>
      <c r="K55" s="39" t="s">
        <v>159</v>
      </c>
      <c r="L55" s="45" t="s">
        <v>158</v>
      </c>
      <c r="M55" s="44">
        <v>364870</v>
      </c>
      <c r="N55" s="44">
        <v>352000</v>
      </c>
      <c r="O55" s="45" t="s">
        <v>204</v>
      </c>
      <c r="P55" s="41">
        <v>67099478201</v>
      </c>
    </row>
    <row r="56" spans="1:16" ht="123" x14ac:dyDescent="0.7">
      <c r="A56" s="35">
        <v>55</v>
      </c>
      <c r="B56" s="35">
        <v>2567</v>
      </c>
      <c r="C56" s="36" t="s">
        <v>56</v>
      </c>
      <c r="D56" s="35" t="s">
        <v>168</v>
      </c>
      <c r="E56" s="35" t="s">
        <v>169</v>
      </c>
      <c r="F56" s="35" t="s">
        <v>57</v>
      </c>
      <c r="G56" s="35" t="s">
        <v>249</v>
      </c>
      <c r="H56" s="37" t="s">
        <v>102</v>
      </c>
      <c r="I56" s="38">
        <v>75600</v>
      </c>
      <c r="J56" s="35" t="s">
        <v>151</v>
      </c>
      <c r="K56" s="39" t="s">
        <v>159</v>
      </c>
      <c r="L56" s="45" t="s">
        <v>158</v>
      </c>
      <c r="M56" s="44">
        <v>79608</v>
      </c>
      <c r="N56" s="44">
        <v>75600</v>
      </c>
      <c r="O56" s="45" t="s">
        <v>204</v>
      </c>
      <c r="P56" s="41">
        <v>67099478201</v>
      </c>
    </row>
    <row r="57" spans="1:16" ht="49.2" x14ac:dyDescent="0.7">
      <c r="A57" s="35">
        <v>56</v>
      </c>
      <c r="B57" s="35">
        <v>2567</v>
      </c>
      <c r="C57" s="36" t="s">
        <v>56</v>
      </c>
      <c r="D57" s="35" t="s">
        <v>168</v>
      </c>
      <c r="E57" s="35" t="s">
        <v>169</v>
      </c>
      <c r="F57" s="35" t="s">
        <v>57</v>
      </c>
      <c r="G57" s="35" t="s">
        <v>249</v>
      </c>
      <c r="H57" s="37" t="s">
        <v>103</v>
      </c>
      <c r="I57" s="38">
        <v>81000</v>
      </c>
      <c r="J57" s="35" t="s">
        <v>151</v>
      </c>
      <c r="K57" s="39" t="s">
        <v>159</v>
      </c>
      <c r="L57" s="45" t="s">
        <v>158</v>
      </c>
      <c r="M57" s="44">
        <v>81285.03</v>
      </c>
      <c r="N57" s="44">
        <v>81000</v>
      </c>
      <c r="O57" s="45" t="s">
        <v>204</v>
      </c>
      <c r="P57" s="41">
        <v>67099478201</v>
      </c>
    </row>
    <row r="58" spans="1:16" ht="49.2" x14ac:dyDescent="0.7">
      <c r="A58" s="35">
        <v>57</v>
      </c>
      <c r="B58" s="35">
        <v>2567</v>
      </c>
      <c r="C58" s="36" t="s">
        <v>56</v>
      </c>
      <c r="D58" s="35" t="s">
        <v>168</v>
      </c>
      <c r="E58" s="35" t="s">
        <v>169</v>
      </c>
      <c r="F58" s="35" t="s">
        <v>57</v>
      </c>
      <c r="G58" s="35" t="s">
        <v>249</v>
      </c>
      <c r="H58" s="37" t="s">
        <v>104</v>
      </c>
      <c r="I58" s="38">
        <v>12600</v>
      </c>
      <c r="J58" s="35" t="s">
        <v>151</v>
      </c>
      <c r="K58" s="39" t="s">
        <v>159</v>
      </c>
      <c r="L58" s="45" t="s">
        <v>158</v>
      </c>
      <c r="M58" s="44">
        <v>14086.83</v>
      </c>
      <c r="N58" s="44">
        <v>12600</v>
      </c>
      <c r="O58" s="45" t="s">
        <v>204</v>
      </c>
      <c r="P58" s="41">
        <v>67099478201</v>
      </c>
    </row>
    <row r="59" spans="1:16" ht="49.2" x14ac:dyDescent="0.7">
      <c r="A59" s="35">
        <v>58</v>
      </c>
      <c r="B59" s="35">
        <v>2567</v>
      </c>
      <c r="C59" s="36" t="s">
        <v>56</v>
      </c>
      <c r="D59" s="35" t="s">
        <v>168</v>
      </c>
      <c r="E59" s="35" t="s">
        <v>169</v>
      </c>
      <c r="F59" s="35" t="s">
        <v>57</v>
      </c>
      <c r="G59" s="35" t="s">
        <v>249</v>
      </c>
      <c r="H59" s="37" t="s">
        <v>105</v>
      </c>
      <c r="I59" s="38">
        <v>27500</v>
      </c>
      <c r="J59" s="35" t="s">
        <v>151</v>
      </c>
      <c r="K59" s="39" t="s">
        <v>159</v>
      </c>
      <c r="L59" s="45" t="s">
        <v>158</v>
      </c>
      <c r="M59" s="44">
        <v>30352.67</v>
      </c>
      <c r="N59" s="44">
        <v>27500</v>
      </c>
      <c r="O59" s="45" t="s">
        <v>204</v>
      </c>
      <c r="P59" s="41">
        <v>67099478201</v>
      </c>
    </row>
    <row r="60" spans="1:16" ht="49.2" x14ac:dyDescent="0.7">
      <c r="A60" s="35">
        <v>59</v>
      </c>
      <c r="B60" s="35">
        <v>2567</v>
      </c>
      <c r="C60" s="36" t="s">
        <v>56</v>
      </c>
      <c r="D60" s="35" t="s">
        <v>168</v>
      </c>
      <c r="E60" s="35" t="s">
        <v>169</v>
      </c>
      <c r="F60" s="35" t="s">
        <v>57</v>
      </c>
      <c r="G60" s="35" t="s">
        <v>249</v>
      </c>
      <c r="H60" s="37" t="s">
        <v>106</v>
      </c>
      <c r="I60" s="38">
        <v>8000</v>
      </c>
      <c r="J60" s="35" t="s">
        <v>151</v>
      </c>
      <c r="K60" s="39" t="s">
        <v>159</v>
      </c>
      <c r="L60" s="45" t="s">
        <v>158</v>
      </c>
      <c r="M60" s="44">
        <v>8417.33</v>
      </c>
      <c r="N60" s="44">
        <v>6750</v>
      </c>
      <c r="O60" s="45" t="s">
        <v>204</v>
      </c>
      <c r="P60" s="41">
        <v>67099478201</v>
      </c>
    </row>
    <row r="61" spans="1:16" ht="49.2" x14ac:dyDescent="0.7">
      <c r="A61" s="35">
        <v>60</v>
      </c>
      <c r="B61" s="35">
        <v>2567</v>
      </c>
      <c r="C61" s="36" t="s">
        <v>56</v>
      </c>
      <c r="D61" s="35" t="s">
        <v>168</v>
      </c>
      <c r="E61" s="35" t="s">
        <v>169</v>
      </c>
      <c r="F61" s="35" t="s">
        <v>57</v>
      </c>
      <c r="G61" s="35" t="s">
        <v>249</v>
      </c>
      <c r="H61" s="37" t="s">
        <v>107</v>
      </c>
      <c r="I61" s="38">
        <v>33000</v>
      </c>
      <c r="J61" s="35" t="s">
        <v>151</v>
      </c>
      <c r="K61" s="39" t="s">
        <v>159</v>
      </c>
      <c r="L61" s="45" t="s">
        <v>158</v>
      </c>
      <c r="M61" s="44">
        <v>37215</v>
      </c>
      <c r="N61" s="44">
        <v>33000</v>
      </c>
      <c r="O61" s="45" t="s">
        <v>204</v>
      </c>
      <c r="P61" s="41">
        <v>67099478201</v>
      </c>
    </row>
    <row r="62" spans="1:16" ht="49.2" x14ac:dyDescent="0.7">
      <c r="A62" s="35">
        <v>61</v>
      </c>
      <c r="B62" s="35">
        <v>2567</v>
      </c>
      <c r="C62" s="36" t="s">
        <v>56</v>
      </c>
      <c r="D62" s="35" t="s">
        <v>168</v>
      </c>
      <c r="E62" s="35" t="s">
        <v>169</v>
      </c>
      <c r="F62" s="35" t="s">
        <v>57</v>
      </c>
      <c r="G62" s="35" t="s">
        <v>249</v>
      </c>
      <c r="H62" s="37" t="s">
        <v>108</v>
      </c>
      <c r="I62" s="38">
        <v>16000</v>
      </c>
      <c r="J62" s="35" t="s">
        <v>151</v>
      </c>
      <c r="K62" s="39" t="s">
        <v>159</v>
      </c>
      <c r="L62" s="45" t="s">
        <v>158</v>
      </c>
      <c r="M62" s="44">
        <v>16753.990000000002</v>
      </c>
      <c r="N62" s="44">
        <v>14750</v>
      </c>
      <c r="O62" s="45" t="s">
        <v>204</v>
      </c>
      <c r="P62" s="41">
        <v>67099478201</v>
      </c>
    </row>
    <row r="63" spans="1:16" ht="98.4" x14ac:dyDescent="0.7">
      <c r="A63" s="35">
        <v>62</v>
      </c>
      <c r="B63" s="35">
        <v>2567</v>
      </c>
      <c r="C63" s="36" t="s">
        <v>56</v>
      </c>
      <c r="D63" s="35" t="s">
        <v>168</v>
      </c>
      <c r="E63" s="35" t="s">
        <v>169</v>
      </c>
      <c r="F63" s="35" t="s">
        <v>57</v>
      </c>
      <c r="G63" s="35" t="s">
        <v>249</v>
      </c>
      <c r="H63" s="37" t="s">
        <v>109</v>
      </c>
      <c r="I63" s="38">
        <v>6840000</v>
      </c>
      <c r="J63" s="35" t="s">
        <v>151</v>
      </c>
      <c r="K63" s="39" t="s">
        <v>159</v>
      </c>
      <c r="L63" s="45" t="s">
        <v>205</v>
      </c>
      <c r="M63" s="44">
        <v>5965343.4800000004</v>
      </c>
      <c r="N63" s="44">
        <v>6840000</v>
      </c>
      <c r="O63" s="45" t="s">
        <v>206</v>
      </c>
      <c r="P63" s="41">
        <v>67079623001</v>
      </c>
    </row>
    <row r="64" spans="1:16" ht="49.2" x14ac:dyDescent="0.7">
      <c r="A64" s="35">
        <v>63</v>
      </c>
      <c r="B64" s="35">
        <v>2567</v>
      </c>
      <c r="C64" s="36" t="s">
        <v>56</v>
      </c>
      <c r="D64" s="35" t="s">
        <v>168</v>
      </c>
      <c r="E64" s="35" t="s">
        <v>169</v>
      </c>
      <c r="F64" s="35" t="s">
        <v>57</v>
      </c>
      <c r="G64" s="35" t="s">
        <v>249</v>
      </c>
      <c r="H64" s="37" t="s">
        <v>110</v>
      </c>
      <c r="I64" s="38">
        <v>16600</v>
      </c>
      <c r="J64" s="35" t="s">
        <v>151</v>
      </c>
      <c r="K64" s="39" t="s">
        <v>159</v>
      </c>
      <c r="L64" s="45" t="s">
        <v>152</v>
      </c>
      <c r="M64" s="44">
        <v>16600</v>
      </c>
      <c r="N64" s="44">
        <v>16600</v>
      </c>
      <c r="O64" s="45" t="s">
        <v>207</v>
      </c>
      <c r="P64" s="41">
        <v>67099711776</v>
      </c>
    </row>
    <row r="65" spans="1:16" ht="49.2" x14ac:dyDescent="0.7">
      <c r="A65" s="35">
        <v>64</v>
      </c>
      <c r="B65" s="35">
        <v>2567</v>
      </c>
      <c r="C65" s="36" t="s">
        <v>56</v>
      </c>
      <c r="D65" s="35" t="s">
        <v>168</v>
      </c>
      <c r="E65" s="35" t="s">
        <v>169</v>
      </c>
      <c r="F65" s="35" t="s">
        <v>57</v>
      </c>
      <c r="G65" s="35" t="s">
        <v>249</v>
      </c>
      <c r="H65" s="37" t="s">
        <v>111</v>
      </c>
      <c r="I65" s="38">
        <v>108000</v>
      </c>
      <c r="J65" s="35" t="s">
        <v>151</v>
      </c>
      <c r="K65" s="39" t="s">
        <v>159</v>
      </c>
      <c r="L65" s="45" t="s">
        <v>152</v>
      </c>
      <c r="M65" s="44">
        <v>141600</v>
      </c>
      <c r="N65" s="44">
        <v>141600</v>
      </c>
      <c r="O65" s="45" t="s">
        <v>207</v>
      </c>
      <c r="P65" s="41">
        <v>67099711776</v>
      </c>
    </row>
    <row r="66" spans="1:16" ht="73.8" x14ac:dyDescent="0.7">
      <c r="A66" s="35">
        <v>65</v>
      </c>
      <c r="B66" s="35">
        <v>2567</v>
      </c>
      <c r="C66" s="36" t="s">
        <v>56</v>
      </c>
      <c r="D66" s="35" t="s">
        <v>168</v>
      </c>
      <c r="E66" s="35" t="s">
        <v>169</v>
      </c>
      <c r="F66" s="35" t="s">
        <v>57</v>
      </c>
      <c r="G66" s="35" t="s">
        <v>249</v>
      </c>
      <c r="H66" s="37" t="s">
        <v>112</v>
      </c>
      <c r="I66" s="38">
        <v>17000</v>
      </c>
      <c r="J66" s="35" t="s">
        <v>151</v>
      </c>
      <c r="K66" s="39" t="s">
        <v>159</v>
      </c>
      <c r="L66" s="45" t="s">
        <v>152</v>
      </c>
      <c r="M66" s="44">
        <v>17000</v>
      </c>
      <c r="N66" s="44">
        <v>17000</v>
      </c>
      <c r="O66" s="45" t="s">
        <v>207</v>
      </c>
      <c r="P66" s="41">
        <v>67099711776</v>
      </c>
    </row>
    <row r="67" spans="1:16" ht="49.2" x14ac:dyDescent="0.7">
      <c r="A67" s="35">
        <v>66</v>
      </c>
      <c r="B67" s="35">
        <v>2567</v>
      </c>
      <c r="C67" s="36" t="s">
        <v>56</v>
      </c>
      <c r="D67" s="35" t="s">
        <v>168</v>
      </c>
      <c r="E67" s="35" t="s">
        <v>169</v>
      </c>
      <c r="F67" s="35" t="s">
        <v>57</v>
      </c>
      <c r="G67" s="35" t="s">
        <v>249</v>
      </c>
      <c r="H67" s="37" t="s">
        <v>113</v>
      </c>
      <c r="I67" s="38">
        <v>10000</v>
      </c>
      <c r="J67" s="35" t="s">
        <v>151</v>
      </c>
      <c r="K67" s="39" t="s">
        <v>159</v>
      </c>
      <c r="L67" s="45" t="s">
        <v>152</v>
      </c>
      <c r="M67" s="44">
        <v>10000</v>
      </c>
      <c r="N67" s="44">
        <v>10000</v>
      </c>
      <c r="O67" s="45" t="s">
        <v>212</v>
      </c>
      <c r="P67" s="41">
        <v>67099699387</v>
      </c>
    </row>
    <row r="68" spans="1:16" ht="49.2" x14ac:dyDescent="0.7">
      <c r="A68" s="35">
        <v>67</v>
      </c>
      <c r="B68" s="35">
        <v>2567</v>
      </c>
      <c r="C68" s="36" t="s">
        <v>56</v>
      </c>
      <c r="D68" s="35" t="s">
        <v>168</v>
      </c>
      <c r="E68" s="35" t="s">
        <v>169</v>
      </c>
      <c r="F68" s="35" t="s">
        <v>57</v>
      </c>
      <c r="G68" s="35" t="s">
        <v>249</v>
      </c>
      <c r="H68" s="37" t="s">
        <v>114</v>
      </c>
      <c r="I68" s="38">
        <v>8000</v>
      </c>
      <c r="J68" s="35" t="s">
        <v>151</v>
      </c>
      <c r="K68" s="39" t="s">
        <v>159</v>
      </c>
      <c r="L68" s="45" t="s">
        <v>152</v>
      </c>
      <c r="M68" s="44">
        <v>8000</v>
      </c>
      <c r="N68" s="44">
        <v>8000</v>
      </c>
      <c r="O68" s="45" t="s">
        <v>212</v>
      </c>
      <c r="P68" s="41">
        <v>67099699387</v>
      </c>
    </row>
    <row r="69" spans="1:16" ht="49.2" x14ac:dyDescent="0.7">
      <c r="A69" s="35">
        <v>68</v>
      </c>
      <c r="B69" s="35">
        <v>2567</v>
      </c>
      <c r="C69" s="36" t="s">
        <v>56</v>
      </c>
      <c r="D69" s="35" t="s">
        <v>168</v>
      </c>
      <c r="E69" s="35" t="s">
        <v>169</v>
      </c>
      <c r="F69" s="35" t="s">
        <v>57</v>
      </c>
      <c r="G69" s="35" t="s">
        <v>249</v>
      </c>
      <c r="H69" s="37" t="s">
        <v>115</v>
      </c>
      <c r="I69" s="38">
        <v>25000</v>
      </c>
      <c r="J69" s="35" t="s">
        <v>151</v>
      </c>
      <c r="K69" s="39" t="s">
        <v>159</v>
      </c>
      <c r="L69" s="45" t="s">
        <v>152</v>
      </c>
      <c r="M69" s="44">
        <v>25000</v>
      </c>
      <c r="N69" s="44">
        <v>25000</v>
      </c>
      <c r="O69" s="45" t="s">
        <v>212</v>
      </c>
      <c r="P69" s="41">
        <v>67079204814</v>
      </c>
    </row>
    <row r="70" spans="1:16" ht="49.2" x14ac:dyDescent="0.7">
      <c r="A70" s="35">
        <v>69</v>
      </c>
      <c r="B70" s="35">
        <v>2567</v>
      </c>
      <c r="C70" s="36" t="s">
        <v>56</v>
      </c>
      <c r="D70" s="35" t="s">
        <v>168</v>
      </c>
      <c r="E70" s="35" t="s">
        <v>169</v>
      </c>
      <c r="F70" s="35" t="s">
        <v>57</v>
      </c>
      <c r="G70" s="35" t="s">
        <v>249</v>
      </c>
      <c r="H70" s="37" t="s">
        <v>116</v>
      </c>
      <c r="I70" s="38">
        <v>144000</v>
      </c>
      <c r="J70" s="35" t="s">
        <v>151</v>
      </c>
      <c r="K70" s="39" t="s">
        <v>159</v>
      </c>
      <c r="L70" s="45" t="s">
        <v>152</v>
      </c>
      <c r="M70" s="44">
        <v>144000</v>
      </c>
      <c r="N70" s="44">
        <v>144000</v>
      </c>
      <c r="O70" s="45" t="s">
        <v>212</v>
      </c>
      <c r="P70" s="41">
        <v>67079204814</v>
      </c>
    </row>
    <row r="71" spans="1:16" ht="49.2" x14ac:dyDescent="0.7">
      <c r="A71" s="35">
        <v>70</v>
      </c>
      <c r="B71" s="35">
        <v>2567</v>
      </c>
      <c r="C71" s="36" t="s">
        <v>56</v>
      </c>
      <c r="D71" s="35" t="s">
        <v>168</v>
      </c>
      <c r="E71" s="35" t="s">
        <v>169</v>
      </c>
      <c r="F71" s="35" t="s">
        <v>57</v>
      </c>
      <c r="G71" s="35" t="s">
        <v>249</v>
      </c>
      <c r="H71" s="37" t="s">
        <v>117</v>
      </c>
      <c r="I71" s="38">
        <v>135000</v>
      </c>
      <c r="J71" s="35" t="s">
        <v>151</v>
      </c>
      <c r="K71" s="39" t="s">
        <v>159</v>
      </c>
      <c r="L71" s="45" t="s">
        <v>152</v>
      </c>
      <c r="M71" s="44">
        <v>135000</v>
      </c>
      <c r="N71" s="44">
        <v>135000</v>
      </c>
      <c r="O71" s="45" t="s">
        <v>212</v>
      </c>
      <c r="P71" s="41">
        <v>67079204814</v>
      </c>
    </row>
    <row r="72" spans="1:16" ht="49.2" x14ac:dyDescent="0.7">
      <c r="A72" s="35">
        <v>71</v>
      </c>
      <c r="B72" s="35">
        <v>2567</v>
      </c>
      <c r="C72" s="36" t="s">
        <v>56</v>
      </c>
      <c r="D72" s="35" t="s">
        <v>168</v>
      </c>
      <c r="E72" s="35" t="s">
        <v>169</v>
      </c>
      <c r="F72" s="35" t="s">
        <v>57</v>
      </c>
      <c r="G72" s="35" t="s">
        <v>249</v>
      </c>
      <c r="H72" s="37" t="s">
        <v>118</v>
      </c>
      <c r="I72" s="38">
        <v>12278.28</v>
      </c>
      <c r="J72" s="35" t="s">
        <v>151</v>
      </c>
      <c r="K72" s="39" t="s">
        <v>159</v>
      </c>
      <c r="L72" s="45" t="s">
        <v>152</v>
      </c>
      <c r="M72" s="44">
        <v>12278.28</v>
      </c>
      <c r="N72" s="44">
        <v>12278.28</v>
      </c>
      <c r="O72" s="45" t="s">
        <v>213</v>
      </c>
      <c r="P72" s="41">
        <v>67069535569</v>
      </c>
    </row>
    <row r="73" spans="1:16" ht="49.2" x14ac:dyDescent="0.7">
      <c r="A73" s="35">
        <v>72</v>
      </c>
      <c r="B73" s="35">
        <v>2567</v>
      </c>
      <c r="C73" s="36" t="s">
        <v>56</v>
      </c>
      <c r="D73" s="35" t="s">
        <v>168</v>
      </c>
      <c r="E73" s="35" t="s">
        <v>169</v>
      </c>
      <c r="F73" s="35" t="s">
        <v>57</v>
      </c>
      <c r="G73" s="35" t="s">
        <v>249</v>
      </c>
      <c r="H73" s="37" t="s">
        <v>119</v>
      </c>
      <c r="I73" s="38">
        <v>10486</v>
      </c>
      <c r="J73" s="35" t="s">
        <v>151</v>
      </c>
      <c r="K73" s="39" t="s">
        <v>159</v>
      </c>
      <c r="L73" s="45" t="s">
        <v>152</v>
      </c>
      <c r="M73" s="44">
        <v>10486</v>
      </c>
      <c r="N73" s="44">
        <v>10486</v>
      </c>
      <c r="O73" s="45" t="s">
        <v>213</v>
      </c>
      <c r="P73" s="41">
        <v>67069535569</v>
      </c>
    </row>
    <row r="74" spans="1:16" ht="73.8" x14ac:dyDescent="0.7">
      <c r="A74" s="35">
        <v>73</v>
      </c>
      <c r="B74" s="35">
        <v>2567</v>
      </c>
      <c r="C74" s="36" t="s">
        <v>56</v>
      </c>
      <c r="D74" s="35" t="s">
        <v>168</v>
      </c>
      <c r="E74" s="35" t="s">
        <v>169</v>
      </c>
      <c r="F74" s="35" t="s">
        <v>57</v>
      </c>
      <c r="G74" s="35" t="s">
        <v>249</v>
      </c>
      <c r="H74" s="37" t="s">
        <v>120</v>
      </c>
      <c r="I74" s="38">
        <v>45796</v>
      </c>
      <c r="J74" s="35" t="s">
        <v>151</v>
      </c>
      <c r="K74" s="39" t="s">
        <v>159</v>
      </c>
      <c r="L74" s="45" t="s">
        <v>152</v>
      </c>
      <c r="M74" s="44">
        <v>45796</v>
      </c>
      <c r="N74" s="44">
        <v>45796</v>
      </c>
      <c r="O74" s="45" t="s">
        <v>208</v>
      </c>
      <c r="P74" s="41">
        <v>67089282685</v>
      </c>
    </row>
    <row r="75" spans="1:16" ht="49.2" x14ac:dyDescent="0.7">
      <c r="A75" s="35">
        <v>74</v>
      </c>
      <c r="B75" s="35">
        <v>2567</v>
      </c>
      <c r="C75" s="36" t="s">
        <v>56</v>
      </c>
      <c r="D75" s="35" t="s">
        <v>168</v>
      </c>
      <c r="E75" s="35" t="s">
        <v>169</v>
      </c>
      <c r="F75" s="35" t="s">
        <v>57</v>
      </c>
      <c r="G75" s="35" t="s">
        <v>249</v>
      </c>
      <c r="H75" s="37" t="s">
        <v>121</v>
      </c>
      <c r="I75" s="38">
        <v>18628.7</v>
      </c>
      <c r="J75" s="35" t="s">
        <v>151</v>
      </c>
      <c r="K75" s="39" t="s">
        <v>159</v>
      </c>
      <c r="L75" s="45" t="s">
        <v>152</v>
      </c>
      <c r="M75" s="44">
        <v>18628.7</v>
      </c>
      <c r="N75" s="44">
        <v>18628.7</v>
      </c>
      <c r="O75" s="45" t="s">
        <v>213</v>
      </c>
      <c r="P75" s="41">
        <v>67069535569</v>
      </c>
    </row>
    <row r="76" spans="1:16" ht="49.2" x14ac:dyDescent="0.7">
      <c r="A76" s="35">
        <v>75</v>
      </c>
      <c r="B76" s="35">
        <v>2567</v>
      </c>
      <c r="C76" s="36" t="s">
        <v>56</v>
      </c>
      <c r="D76" s="35" t="s">
        <v>168</v>
      </c>
      <c r="E76" s="35" t="s">
        <v>169</v>
      </c>
      <c r="F76" s="35" t="s">
        <v>57</v>
      </c>
      <c r="G76" s="35" t="s">
        <v>249</v>
      </c>
      <c r="H76" s="37" t="s">
        <v>122</v>
      </c>
      <c r="I76" s="38">
        <v>12709.43</v>
      </c>
      <c r="J76" s="35" t="s">
        <v>151</v>
      </c>
      <c r="K76" s="39" t="s">
        <v>159</v>
      </c>
      <c r="L76" s="45" t="s">
        <v>152</v>
      </c>
      <c r="M76" s="44">
        <v>12709.43</v>
      </c>
      <c r="N76" s="44">
        <v>12709.43</v>
      </c>
      <c r="O76" s="45" t="s">
        <v>213</v>
      </c>
      <c r="P76" s="41">
        <v>67069535569</v>
      </c>
    </row>
    <row r="77" spans="1:16" ht="49.2" x14ac:dyDescent="0.7">
      <c r="A77" s="35">
        <v>76</v>
      </c>
      <c r="B77" s="35">
        <v>2567</v>
      </c>
      <c r="C77" s="36" t="s">
        <v>56</v>
      </c>
      <c r="D77" s="35" t="s">
        <v>168</v>
      </c>
      <c r="E77" s="35" t="s">
        <v>169</v>
      </c>
      <c r="F77" s="35" t="s">
        <v>57</v>
      </c>
      <c r="G77" s="35" t="s">
        <v>249</v>
      </c>
      <c r="H77" s="37" t="s">
        <v>123</v>
      </c>
      <c r="I77" s="38">
        <v>3434.49</v>
      </c>
      <c r="J77" s="35" t="s">
        <v>151</v>
      </c>
      <c r="K77" s="39" t="s">
        <v>159</v>
      </c>
      <c r="L77" s="45" t="s">
        <v>152</v>
      </c>
      <c r="M77" s="44">
        <v>3434.49</v>
      </c>
      <c r="N77" s="44">
        <v>3434.49</v>
      </c>
      <c r="O77" s="45" t="s">
        <v>213</v>
      </c>
      <c r="P77" s="41">
        <v>67069535569</v>
      </c>
    </row>
    <row r="78" spans="1:16" ht="49.2" x14ac:dyDescent="0.7">
      <c r="A78" s="35">
        <v>77</v>
      </c>
      <c r="B78" s="35">
        <v>2567</v>
      </c>
      <c r="C78" s="36" t="s">
        <v>56</v>
      </c>
      <c r="D78" s="35" t="s">
        <v>168</v>
      </c>
      <c r="E78" s="35" t="s">
        <v>169</v>
      </c>
      <c r="F78" s="35" t="s">
        <v>57</v>
      </c>
      <c r="G78" s="35" t="s">
        <v>249</v>
      </c>
      <c r="H78" s="37" t="s">
        <v>76</v>
      </c>
      <c r="I78" s="38">
        <v>69000</v>
      </c>
      <c r="J78" s="35" t="s">
        <v>151</v>
      </c>
      <c r="K78" s="39" t="s">
        <v>159</v>
      </c>
      <c r="L78" s="45" t="s">
        <v>152</v>
      </c>
      <c r="M78" s="44">
        <v>69000</v>
      </c>
      <c r="N78" s="44">
        <v>69000</v>
      </c>
      <c r="O78" s="45" t="s">
        <v>212</v>
      </c>
      <c r="P78" s="41">
        <v>67079204814</v>
      </c>
    </row>
    <row r="79" spans="1:16" ht="49.2" x14ac:dyDescent="0.7">
      <c r="A79" s="35">
        <v>78</v>
      </c>
      <c r="B79" s="35">
        <v>2567</v>
      </c>
      <c r="C79" s="36" t="s">
        <v>56</v>
      </c>
      <c r="D79" s="35" t="s">
        <v>168</v>
      </c>
      <c r="E79" s="35" t="s">
        <v>169</v>
      </c>
      <c r="F79" s="35" t="s">
        <v>57</v>
      </c>
      <c r="G79" s="35" t="s">
        <v>249</v>
      </c>
      <c r="H79" s="37" t="s">
        <v>124</v>
      </c>
      <c r="I79" s="38">
        <v>118000</v>
      </c>
      <c r="J79" s="35" t="s">
        <v>151</v>
      </c>
      <c r="K79" s="39" t="s">
        <v>159</v>
      </c>
      <c r="L79" s="45" t="s">
        <v>152</v>
      </c>
      <c r="M79" s="44">
        <v>118000</v>
      </c>
      <c r="N79" s="44">
        <v>118000</v>
      </c>
      <c r="O79" s="45" t="s">
        <v>212</v>
      </c>
      <c r="P79" s="41">
        <v>67079204814</v>
      </c>
    </row>
    <row r="80" spans="1:16" ht="123" x14ac:dyDescent="0.7">
      <c r="A80" s="35">
        <v>79</v>
      </c>
      <c r="B80" s="35">
        <v>2567</v>
      </c>
      <c r="C80" s="36" t="s">
        <v>56</v>
      </c>
      <c r="D80" s="35" t="s">
        <v>168</v>
      </c>
      <c r="E80" s="35" t="s">
        <v>169</v>
      </c>
      <c r="F80" s="35" t="s">
        <v>57</v>
      </c>
      <c r="G80" s="35" t="s">
        <v>249</v>
      </c>
      <c r="H80" s="37" t="s">
        <v>125</v>
      </c>
      <c r="I80" s="38">
        <v>3698000</v>
      </c>
      <c r="J80" s="35" t="s">
        <v>151</v>
      </c>
      <c r="K80" s="39" t="s">
        <v>159</v>
      </c>
      <c r="L80" s="39" t="s">
        <v>158</v>
      </c>
      <c r="M80" s="44">
        <v>3848500</v>
      </c>
      <c r="N80" s="44">
        <v>3698000</v>
      </c>
      <c r="O80" s="45" t="s">
        <v>209</v>
      </c>
      <c r="P80" s="41">
        <v>67059052011</v>
      </c>
    </row>
    <row r="81" spans="1:16" ht="123" x14ac:dyDescent="0.7">
      <c r="A81" s="35">
        <v>80</v>
      </c>
      <c r="B81" s="35">
        <v>2567</v>
      </c>
      <c r="C81" s="36" t="s">
        <v>56</v>
      </c>
      <c r="D81" s="35" t="s">
        <v>168</v>
      </c>
      <c r="E81" s="35" t="s">
        <v>169</v>
      </c>
      <c r="F81" s="35" t="s">
        <v>57</v>
      </c>
      <c r="G81" s="35" t="s">
        <v>249</v>
      </c>
      <c r="H81" s="37" t="s">
        <v>126</v>
      </c>
      <c r="I81" s="38">
        <v>1060000</v>
      </c>
      <c r="J81" s="35" t="s">
        <v>151</v>
      </c>
      <c r="K81" s="39" t="s">
        <v>159</v>
      </c>
      <c r="L81" s="39" t="s">
        <v>158</v>
      </c>
      <c r="M81" s="44">
        <v>1122800</v>
      </c>
      <c r="N81" s="44">
        <v>1060000</v>
      </c>
      <c r="O81" s="45" t="s">
        <v>209</v>
      </c>
      <c r="P81" s="41">
        <v>67079135388</v>
      </c>
    </row>
    <row r="82" spans="1:16" ht="49.2" x14ac:dyDescent="0.7">
      <c r="A82" s="35">
        <v>81</v>
      </c>
      <c r="B82" s="35">
        <v>2567</v>
      </c>
      <c r="C82" s="36" t="s">
        <v>56</v>
      </c>
      <c r="D82" s="35" t="s">
        <v>168</v>
      </c>
      <c r="E82" s="35" t="s">
        <v>169</v>
      </c>
      <c r="F82" s="35" t="s">
        <v>57</v>
      </c>
      <c r="G82" s="35" t="s">
        <v>249</v>
      </c>
      <c r="H82" s="37" t="s">
        <v>127</v>
      </c>
      <c r="I82" s="38">
        <v>30000</v>
      </c>
      <c r="J82" s="35" t="s">
        <v>151</v>
      </c>
      <c r="K82" s="39" t="s">
        <v>194</v>
      </c>
      <c r="L82" s="39" t="s">
        <v>158</v>
      </c>
      <c r="M82" s="44">
        <v>30000</v>
      </c>
      <c r="N82" s="44">
        <v>30000</v>
      </c>
      <c r="O82" s="45" t="s">
        <v>210</v>
      </c>
      <c r="P82" s="41">
        <v>67079075330</v>
      </c>
    </row>
    <row r="83" spans="1:16" ht="73.8" x14ac:dyDescent="0.7">
      <c r="A83" s="35">
        <v>82</v>
      </c>
      <c r="B83" s="35">
        <v>2567</v>
      </c>
      <c r="C83" s="36" t="s">
        <v>56</v>
      </c>
      <c r="D83" s="35" t="s">
        <v>168</v>
      </c>
      <c r="E83" s="35" t="s">
        <v>169</v>
      </c>
      <c r="F83" s="35" t="s">
        <v>57</v>
      </c>
      <c r="G83" s="35" t="s">
        <v>249</v>
      </c>
      <c r="H83" s="37" t="s">
        <v>134</v>
      </c>
      <c r="I83" s="38">
        <v>4700000</v>
      </c>
      <c r="J83" s="35" t="s">
        <v>151</v>
      </c>
      <c r="K83" s="39" t="s">
        <v>159</v>
      </c>
      <c r="L83" s="39" t="s">
        <v>158</v>
      </c>
      <c r="M83" s="44">
        <v>5636366.6699999999</v>
      </c>
      <c r="N83" s="44">
        <v>4700000</v>
      </c>
      <c r="O83" s="45" t="s">
        <v>172</v>
      </c>
      <c r="P83" s="41">
        <v>67059495516</v>
      </c>
    </row>
    <row r="84" spans="1:16" ht="49.2" x14ac:dyDescent="0.7">
      <c r="A84" s="58">
        <v>83</v>
      </c>
      <c r="B84" s="58">
        <v>2567</v>
      </c>
      <c r="C84" s="59" t="s">
        <v>56</v>
      </c>
      <c r="D84" s="58" t="s">
        <v>168</v>
      </c>
      <c r="E84" s="58" t="s">
        <v>169</v>
      </c>
      <c r="F84" s="58" t="s">
        <v>57</v>
      </c>
      <c r="G84" s="58" t="s">
        <v>249</v>
      </c>
      <c r="H84" s="62" t="s">
        <v>133</v>
      </c>
      <c r="I84" s="61">
        <v>20000000</v>
      </c>
      <c r="J84" s="58" t="s">
        <v>151</v>
      </c>
      <c r="K84" s="30" t="s">
        <v>194</v>
      </c>
      <c r="L84" s="30" t="s">
        <v>158</v>
      </c>
      <c r="M84" s="31" t="s">
        <v>250</v>
      </c>
      <c r="N84" s="32" t="s">
        <v>250</v>
      </c>
      <c r="O84" s="33" t="s">
        <v>251</v>
      </c>
      <c r="P84" s="34" t="s">
        <v>250</v>
      </c>
    </row>
    <row r="85" spans="1:16" ht="49.2" x14ac:dyDescent="0.7">
      <c r="A85" s="35">
        <v>84</v>
      </c>
      <c r="B85" s="35">
        <v>2567</v>
      </c>
      <c r="C85" s="36" t="s">
        <v>56</v>
      </c>
      <c r="D85" s="35" t="s">
        <v>168</v>
      </c>
      <c r="E85" s="35" t="s">
        <v>169</v>
      </c>
      <c r="F85" s="35" t="s">
        <v>57</v>
      </c>
      <c r="G85" s="35" t="s">
        <v>249</v>
      </c>
      <c r="H85" s="37" t="s">
        <v>132</v>
      </c>
      <c r="I85" s="38">
        <v>5000000</v>
      </c>
      <c r="J85" s="35" t="s">
        <v>151</v>
      </c>
      <c r="K85" s="39" t="s">
        <v>159</v>
      </c>
      <c r="L85" s="39" t="s">
        <v>158</v>
      </c>
      <c r="M85" s="44">
        <v>5636366.6699999999</v>
      </c>
      <c r="N85" s="44">
        <v>4998000</v>
      </c>
      <c r="O85" s="45" t="s">
        <v>173</v>
      </c>
      <c r="P85" s="41" t="s">
        <v>174</v>
      </c>
    </row>
    <row r="86" spans="1:16" ht="73.8" x14ac:dyDescent="0.7">
      <c r="A86" s="35">
        <v>85</v>
      </c>
      <c r="B86" s="35">
        <v>2567</v>
      </c>
      <c r="C86" s="36" t="s">
        <v>56</v>
      </c>
      <c r="D86" s="35" t="s">
        <v>168</v>
      </c>
      <c r="E86" s="35" t="s">
        <v>169</v>
      </c>
      <c r="F86" s="35" t="s">
        <v>57</v>
      </c>
      <c r="G86" s="35" t="s">
        <v>249</v>
      </c>
      <c r="H86" s="37" t="s">
        <v>131</v>
      </c>
      <c r="I86" s="38">
        <v>4988000</v>
      </c>
      <c r="J86" s="35" t="s">
        <v>151</v>
      </c>
      <c r="K86" s="39" t="s">
        <v>159</v>
      </c>
      <c r="L86" s="39" t="s">
        <v>158</v>
      </c>
      <c r="M86" s="44">
        <v>5636366.6699999999</v>
      </c>
      <c r="N86" s="44">
        <v>4988000</v>
      </c>
      <c r="O86" s="45" t="s">
        <v>175</v>
      </c>
      <c r="P86" s="41" t="s">
        <v>176</v>
      </c>
    </row>
    <row r="87" spans="1:16" ht="73.8" x14ac:dyDescent="0.7">
      <c r="A87" s="35">
        <v>86</v>
      </c>
      <c r="B87" s="35">
        <v>2567</v>
      </c>
      <c r="C87" s="36" t="s">
        <v>56</v>
      </c>
      <c r="D87" s="35" t="s">
        <v>168</v>
      </c>
      <c r="E87" s="35" t="s">
        <v>169</v>
      </c>
      <c r="F87" s="35" t="s">
        <v>57</v>
      </c>
      <c r="G87" s="35" t="s">
        <v>249</v>
      </c>
      <c r="H87" s="37" t="s">
        <v>130</v>
      </c>
      <c r="I87" s="38">
        <v>5000000</v>
      </c>
      <c r="J87" s="35" t="s">
        <v>151</v>
      </c>
      <c r="K87" s="39" t="s">
        <v>159</v>
      </c>
      <c r="L87" s="39" t="s">
        <v>158</v>
      </c>
      <c r="M87" s="44">
        <v>5636366.6699999999</v>
      </c>
      <c r="N87" s="44">
        <v>2580000</v>
      </c>
      <c r="O87" s="45" t="s">
        <v>177</v>
      </c>
      <c r="P87" s="41" t="s">
        <v>178</v>
      </c>
    </row>
    <row r="88" spans="1:16" ht="98.4" x14ac:dyDescent="0.7">
      <c r="A88" s="35">
        <v>87</v>
      </c>
      <c r="B88" s="35">
        <v>2567</v>
      </c>
      <c r="C88" s="36" t="s">
        <v>56</v>
      </c>
      <c r="D88" s="35" t="s">
        <v>168</v>
      </c>
      <c r="E88" s="35" t="s">
        <v>169</v>
      </c>
      <c r="F88" s="35" t="s">
        <v>57</v>
      </c>
      <c r="G88" s="35" t="s">
        <v>249</v>
      </c>
      <c r="H88" s="37" t="s">
        <v>129</v>
      </c>
      <c r="I88" s="38">
        <v>4960000</v>
      </c>
      <c r="J88" s="35" t="s">
        <v>151</v>
      </c>
      <c r="K88" s="39" t="s">
        <v>159</v>
      </c>
      <c r="L88" s="39" t="s">
        <v>158</v>
      </c>
      <c r="M88" s="44">
        <v>5636366.6699999999</v>
      </c>
      <c r="N88" s="44">
        <v>4960000</v>
      </c>
      <c r="O88" s="45" t="s">
        <v>179</v>
      </c>
      <c r="P88" s="41" t="s">
        <v>180</v>
      </c>
    </row>
    <row r="89" spans="1:16" ht="123" x14ac:dyDescent="0.7">
      <c r="A89" s="35">
        <v>88</v>
      </c>
      <c r="B89" s="35">
        <v>2567</v>
      </c>
      <c r="C89" s="36" t="s">
        <v>56</v>
      </c>
      <c r="D89" s="35" t="s">
        <v>168</v>
      </c>
      <c r="E89" s="35" t="s">
        <v>169</v>
      </c>
      <c r="F89" s="35" t="s">
        <v>57</v>
      </c>
      <c r="G89" s="35" t="s">
        <v>249</v>
      </c>
      <c r="H89" s="37" t="s">
        <v>149</v>
      </c>
      <c r="I89" s="38">
        <v>3790000</v>
      </c>
      <c r="J89" s="35" t="s">
        <v>151</v>
      </c>
      <c r="K89" s="39" t="s">
        <v>159</v>
      </c>
      <c r="L89" s="39" t="s">
        <v>158</v>
      </c>
      <c r="M89" s="44">
        <v>5330666.67</v>
      </c>
      <c r="N89" s="44">
        <v>3790000</v>
      </c>
      <c r="O89" s="45" t="s">
        <v>181</v>
      </c>
      <c r="P89" s="41" t="s">
        <v>182</v>
      </c>
    </row>
    <row r="90" spans="1:16" ht="49.2" x14ac:dyDescent="0.7">
      <c r="A90" s="35">
        <v>89</v>
      </c>
      <c r="B90" s="35">
        <v>2567</v>
      </c>
      <c r="C90" s="36" t="s">
        <v>56</v>
      </c>
      <c r="D90" s="35" t="s">
        <v>168</v>
      </c>
      <c r="E90" s="35" t="s">
        <v>169</v>
      </c>
      <c r="F90" s="35" t="s">
        <v>57</v>
      </c>
      <c r="G90" s="35" t="s">
        <v>249</v>
      </c>
      <c r="H90" s="37" t="s">
        <v>128</v>
      </c>
      <c r="I90" s="38">
        <v>3680000</v>
      </c>
      <c r="J90" s="35" t="s">
        <v>151</v>
      </c>
      <c r="K90" s="39" t="s">
        <v>159</v>
      </c>
      <c r="L90" s="39" t="s">
        <v>158</v>
      </c>
      <c r="M90" s="44">
        <v>5206666.67</v>
      </c>
      <c r="N90" s="44">
        <v>3680000</v>
      </c>
      <c r="O90" s="45" t="s">
        <v>183</v>
      </c>
      <c r="P90" s="41" t="s">
        <v>184</v>
      </c>
    </row>
    <row r="91" spans="1:16" ht="98.4" x14ac:dyDescent="0.7">
      <c r="A91" s="35">
        <v>90</v>
      </c>
      <c r="B91" s="35">
        <v>2567</v>
      </c>
      <c r="C91" s="36" t="s">
        <v>56</v>
      </c>
      <c r="D91" s="35" t="s">
        <v>168</v>
      </c>
      <c r="E91" s="35" t="s">
        <v>169</v>
      </c>
      <c r="F91" s="35" t="s">
        <v>57</v>
      </c>
      <c r="G91" s="35" t="s">
        <v>249</v>
      </c>
      <c r="H91" s="37" t="s">
        <v>150</v>
      </c>
      <c r="I91" s="38">
        <v>16200000</v>
      </c>
      <c r="J91" s="35" t="s">
        <v>151</v>
      </c>
      <c r="K91" s="39" t="s">
        <v>159</v>
      </c>
      <c r="L91" s="39" t="s">
        <v>158</v>
      </c>
      <c r="M91" s="44">
        <v>16300000</v>
      </c>
      <c r="N91" s="44">
        <v>16200000</v>
      </c>
      <c r="O91" s="45" t="s">
        <v>183</v>
      </c>
      <c r="P91" s="41" t="s">
        <v>185</v>
      </c>
    </row>
    <row r="92" spans="1:16" ht="49.2" x14ac:dyDescent="0.7">
      <c r="A92" s="35">
        <v>91</v>
      </c>
      <c r="B92" s="35">
        <v>2567</v>
      </c>
      <c r="C92" s="36" t="s">
        <v>56</v>
      </c>
      <c r="D92" s="35" t="s">
        <v>168</v>
      </c>
      <c r="E92" s="35" t="s">
        <v>169</v>
      </c>
      <c r="F92" s="35" t="s">
        <v>57</v>
      </c>
      <c r="G92" s="35" t="s">
        <v>249</v>
      </c>
      <c r="H92" s="37" t="s">
        <v>137</v>
      </c>
      <c r="I92" s="38">
        <v>3000000</v>
      </c>
      <c r="J92" s="35" t="s">
        <v>151</v>
      </c>
      <c r="K92" s="39" t="s">
        <v>159</v>
      </c>
      <c r="L92" s="39" t="s">
        <v>158</v>
      </c>
      <c r="M92" s="44">
        <v>3100000</v>
      </c>
      <c r="N92" s="44">
        <v>3000000</v>
      </c>
      <c r="O92" s="45" t="s">
        <v>183</v>
      </c>
      <c r="P92" s="41" t="s">
        <v>186</v>
      </c>
    </row>
    <row r="93" spans="1:16" ht="49.2" x14ac:dyDescent="0.7">
      <c r="A93" s="35">
        <v>92</v>
      </c>
      <c r="B93" s="35">
        <v>2567</v>
      </c>
      <c r="C93" s="36" t="s">
        <v>56</v>
      </c>
      <c r="D93" s="35" t="s">
        <v>168</v>
      </c>
      <c r="E93" s="35" t="s">
        <v>169</v>
      </c>
      <c r="F93" s="35" t="s">
        <v>57</v>
      </c>
      <c r="G93" s="35" t="s">
        <v>249</v>
      </c>
      <c r="H93" s="37" t="s">
        <v>138</v>
      </c>
      <c r="I93" s="38">
        <v>5000000</v>
      </c>
      <c r="J93" s="35" t="s">
        <v>151</v>
      </c>
      <c r="K93" s="39" t="s">
        <v>159</v>
      </c>
      <c r="L93" s="39" t="s">
        <v>158</v>
      </c>
      <c r="M93" s="44">
        <v>5270000</v>
      </c>
      <c r="N93" s="44">
        <v>4440000</v>
      </c>
      <c r="O93" s="45" t="s">
        <v>187</v>
      </c>
      <c r="P93" s="41" t="s">
        <v>188</v>
      </c>
    </row>
    <row r="94" spans="1:16" ht="49.2" x14ac:dyDescent="0.7">
      <c r="A94" s="58">
        <v>93</v>
      </c>
      <c r="B94" s="58">
        <v>2567</v>
      </c>
      <c r="C94" s="59" t="s">
        <v>56</v>
      </c>
      <c r="D94" s="58" t="s">
        <v>168</v>
      </c>
      <c r="E94" s="58" t="s">
        <v>169</v>
      </c>
      <c r="F94" s="58" t="s">
        <v>57</v>
      </c>
      <c r="G94" s="58" t="s">
        <v>249</v>
      </c>
      <c r="H94" s="60" t="s">
        <v>139</v>
      </c>
      <c r="I94" s="61">
        <v>5000000</v>
      </c>
      <c r="J94" s="58" t="s">
        <v>151</v>
      </c>
      <c r="K94" s="30" t="s">
        <v>194</v>
      </c>
      <c r="L94" s="30" t="s">
        <v>158</v>
      </c>
      <c r="M94" s="31">
        <v>5000000</v>
      </c>
      <c r="N94" s="31" t="s">
        <v>189</v>
      </c>
      <c r="O94" s="33" t="s">
        <v>189</v>
      </c>
      <c r="P94" s="34" t="s">
        <v>190</v>
      </c>
    </row>
    <row r="95" spans="1:16" ht="98.4" x14ac:dyDescent="0.7">
      <c r="A95" s="35">
        <v>94</v>
      </c>
      <c r="B95" s="35">
        <v>2567</v>
      </c>
      <c r="C95" s="36" t="s">
        <v>56</v>
      </c>
      <c r="D95" s="35" t="s">
        <v>168</v>
      </c>
      <c r="E95" s="35" t="s">
        <v>169</v>
      </c>
      <c r="F95" s="35" t="s">
        <v>57</v>
      </c>
      <c r="G95" s="35" t="s">
        <v>249</v>
      </c>
      <c r="H95" s="37" t="s">
        <v>140</v>
      </c>
      <c r="I95" s="38">
        <v>1998332</v>
      </c>
      <c r="J95" s="35" t="s">
        <v>151</v>
      </c>
      <c r="K95" s="39" t="s">
        <v>159</v>
      </c>
      <c r="L95" s="39" t="s">
        <v>158</v>
      </c>
      <c r="M95" s="44">
        <v>2253833.33</v>
      </c>
      <c r="N95" s="44">
        <v>1998332</v>
      </c>
      <c r="O95" s="45" t="s">
        <v>165</v>
      </c>
      <c r="P95" s="41" t="s">
        <v>191</v>
      </c>
    </row>
    <row r="96" spans="1:16" ht="98.4" x14ac:dyDescent="0.7">
      <c r="A96" s="35">
        <v>95</v>
      </c>
      <c r="B96" s="35">
        <v>2567</v>
      </c>
      <c r="C96" s="36" t="s">
        <v>56</v>
      </c>
      <c r="D96" s="35" t="s">
        <v>168</v>
      </c>
      <c r="E96" s="35" t="s">
        <v>169</v>
      </c>
      <c r="F96" s="35" t="s">
        <v>57</v>
      </c>
      <c r="G96" s="35" t="s">
        <v>249</v>
      </c>
      <c r="H96" s="37" t="s">
        <v>135</v>
      </c>
      <c r="I96" s="38">
        <v>10000000</v>
      </c>
      <c r="J96" s="35" t="s">
        <v>151</v>
      </c>
      <c r="K96" s="39" t="s">
        <v>159</v>
      </c>
      <c r="L96" s="39" t="s">
        <v>158</v>
      </c>
      <c r="M96" s="44">
        <v>10306666.67</v>
      </c>
      <c r="N96" s="44">
        <v>9780000</v>
      </c>
      <c r="O96" s="45" t="s">
        <v>187</v>
      </c>
      <c r="P96" s="41" t="s">
        <v>192</v>
      </c>
    </row>
    <row r="97" spans="1:16" ht="98.4" x14ac:dyDescent="0.7">
      <c r="A97" s="35">
        <v>96</v>
      </c>
      <c r="B97" s="35">
        <v>2567</v>
      </c>
      <c r="C97" s="36" t="s">
        <v>56</v>
      </c>
      <c r="D97" s="35" t="s">
        <v>168</v>
      </c>
      <c r="E97" s="35" t="s">
        <v>169</v>
      </c>
      <c r="F97" s="35" t="s">
        <v>57</v>
      </c>
      <c r="G97" s="35" t="s">
        <v>249</v>
      </c>
      <c r="H97" s="37" t="s">
        <v>136</v>
      </c>
      <c r="I97" s="38">
        <v>4995000</v>
      </c>
      <c r="J97" s="35" t="s">
        <v>151</v>
      </c>
      <c r="K97" s="39" t="s">
        <v>159</v>
      </c>
      <c r="L97" s="39" t="s">
        <v>158</v>
      </c>
      <c r="M97" s="44">
        <v>5636366.6699999999</v>
      </c>
      <c r="N97" s="44">
        <v>4995000</v>
      </c>
      <c r="O97" s="45" t="s">
        <v>163</v>
      </c>
      <c r="P97" s="41" t="s">
        <v>193</v>
      </c>
    </row>
    <row r="98" spans="1:16" ht="98.4" x14ac:dyDescent="0.7">
      <c r="A98" s="49">
        <v>97</v>
      </c>
      <c r="B98" s="49">
        <v>2567</v>
      </c>
      <c r="C98" s="50" t="s">
        <v>56</v>
      </c>
      <c r="D98" s="51" t="s">
        <v>168</v>
      </c>
      <c r="E98" s="51" t="s">
        <v>169</v>
      </c>
      <c r="F98" s="51" t="s">
        <v>57</v>
      </c>
      <c r="G98" s="49" t="s">
        <v>249</v>
      </c>
      <c r="H98" s="52" t="s">
        <v>218</v>
      </c>
      <c r="I98" s="53">
        <v>920000</v>
      </c>
      <c r="J98" s="49" t="s">
        <v>151</v>
      </c>
      <c r="K98" s="54" t="s">
        <v>159</v>
      </c>
      <c r="L98" s="54" t="s">
        <v>158</v>
      </c>
      <c r="M98" s="55">
        <v>920000</v>
      </c>
      <c r="N98" s="55">
        <v>711873</v>
      </c>
      <c r="O98" s="56" t="s">
        <v>214</v>
      </c>
      <c r="P98" s="57">
        <v>67039129721</v>
      </c>
    </row>
    <row r="99" spans="1:16" ht="49.2" x14ac:dyDescent="0.7">
      <c r="A99" s="49">
        <v>98</v>
      </c>
      <c r="B99" s="49">
        <v>2567</v>
      </c>
      <c r="C99" s="50" t="s">
        <v>56</v>
      </c>
      <c r="D99" s="51" t="s">
        <v>168</v>
      </c>
      <c r="E99" s="51" t="s">
        <v>169</v>
      </c>
      <c r="F99" s="51" t="s">
        <v>57</v>
      </c>
      <c r="G99" s="49" t="s">
        <v>249</v>
      </c>
      <c r="H99" s="52" t="s">
        <v>215</v>
      </c>
      <c r="I99" s="53">
        <v>5947900</v>
      </c>
      <c r="J99" s="49" t="s">
        <v>151</v>
      </c>
      <c r="K99" s="54" t="s">
        <v>159</v>
      </c>
      <c r="L99" s="54" t="s">
        <v>158</v>
      </c>
      <c r="M99" s="55">
        <v>5947900</v>
      </c>
      <c r="N99" s="55">
        <v>5925000</v>
      </c>
      <c r="O99" s="56" t="s">
        <v>216</v>
      </c>
      <c r="P99" s="57">
        <v>67039132601</v>
      </c>
    </row>
    <row r="100" spans="1:16" ht="98.4" x14ac:dyDescent="0.7">
      <c r="A100" s="49">
        <v>99</v>
      </c>
      <c r="B100" s="49">
        <v>2567</v>
      </c>
      <c r="C100" s="50" t="s">
        <v>56</v>
      </c>
      <c r="D100" s="51" t="s">
        <v>168</v>
      </c>
      <c r="E100" s="51" t="s">
        <v>169</v>
      </c>
      <c r="F100" s="51" t="s">
        <v>57</v>
      </c>
      <c r="G100" s="49" t="s">
        <v>249</v>
      </c>
      <c r="H100" s="52" t="s">
        <v>219</v>
      </c>
      <c r="I100" s="53">
        <v>80000</v>
      </c>
      <c r="J100" s="49" t="s">
        <v>151</v>
      </c>
      <c r="K100" s="54" t="s">
        <v>159</v>
      </c>
      <c r="L100" s="56" t="s">
        <v>152</v>
      </c>
      <c r="M100" s="55">
        <v>80000</v>
      </c>
      <c r="N100" s="55">
        <v>80000</v>
      </c>
      <c r="O100" s="56" t="s">
        <v>220</v>
      </c>
      <c r="P100" s="57">
        <v>67129363484</v>
      </c>
    </row>
    <row r="101" spans="1:16" ht="98.4" x14ac:dyDescent="0.7">
      <c r="A101" s="49">
        <v>100</v>
      </c>
      <c r="B101" s="49">
        <v>2567</v>
      </c>
      <c r="C101" s="50" t="s">
        <v>56</v>
      </c>
      <c r="D101" s="51" t="s">
        <v>168</v>
      </c>
      <c r="E101" s="51" t="s">
        <v>169</v>
      </c>
      <c r="F101" s="51" t="s">
        <v>57</v>
      </c>
      <c r="G101" s="49" t="s">
        <v>249</v>
      </c>
      <c r="H101" s="52" t="s">
        <v>221</v>
      </c>
      <c r="I101" s="53">
        <v>150000</v>
      </c>
      <c r="J101" s="49" t="s">
        <v>151</v>
      </c>
      <c r="K101" s="54" t="s">
        <v>159</v>
      </c>
      <c r="L101" s="56" t="s">
        <v>152</v>
      </c>
      <c r="M101" s="55">
        <v>150000</v>
      </c>
      <c r="N101" s="55">
        <v>150000</v>
      </c>
      <c r="O101" s="56" t="s">
        <v>222</v>
      </c>
      <c r="P101" s="57">
        <v>67089406377</v>
      </c>
    </row>
    <row r="102" spans="1:16" ht="98.4" x14ac:dyDescent="0.7">
      <c r="A102" s="49">
        <v>101</v>
      </c>
      <c r="B102" s="49">
        <v>2567</v>
      </c>
      <c r="C102" s="50" t="s">
        <v>56</v>
      </c>
      <c r="D102" s="51" t="s">
        <v>168</v>
      </c>
      <c r="E102" s="51" t="s">
        <v>169</v>
      </c>
      <c r="F102" s="51" t="s">
        <v>57</v>
      </c>
      <c r="G102" s="49" t="s">
        <v>249</v>
      </c>
      <c r="H102" s="52" t="s">
        <v>223</v>
      </c>
      <c r="I102" s="53">
        <v>450000</v>
      </c>
      <c r="J102" s="49" t="s">
        <v>151</v>
      </c>
      <c r="K102" s="54" t="s">
        <v>159</v>
      </c>
      <c r="L102" s="56" t="s">
        <v>152</v>
      </c>
      <c r="M102" s="55">
        <v>450000</v>
      </c>
      <c r="N102" s="55">
        <v>450000</v>
      </c>
      <c r="O102" s="56" t="s">
        <v>224</v>
      </c>
      <c r="P102" s="57">
        <v>67089203244</v>
      </c>
    </row>
    <row r="103" spans="1:16" ht="123" x14ac:dyDescent="0.7">
      <c r="A103" s="49">
        <v>102</v>
      </c>
      <c r="B103" s="49">
        <v>2567</v>
      </c>
      <c r="C103" s="50" t="s">
        <v>56</v>
      </c>
      <c r="D103" s="51" t="s">
        <v>168</v>
      </c>
      <c r="E103" s="51" t="s">
        <v>169</v>
      </c>
      <c r="F103" s="51" t="s">
        <v>57</v>
      </c>
      <c r="G103" s="49" t="s">
        <v>249</v>
      </c>
      <c r="H103" s="52" t="s">
        <v>225</v>
      </c>
      <c r="I103" s="53">
        <v>50000</v>
      </c>
      <c r="J103" s="49" t="s">
        <v>151</v>
      </c>
      <c r="K103" s="54" t="s">
        <v>159</v>
      </c>
      <c r="L103" s="56" t="s">
        <v>152</v>
      </c>
      <c r="M103" s="55">
        <v>50000</v>
      </c>
      <c r="N103" s="55">
        <v>50000</v>
      </c>
      <c r="O103" s="56" t="s">
        <v>226</v>
      </c>
      <c r="P103" s="57">
        <v>67099334443</v>
      </c>
    </row>
    <row r="104" spans="1:16" ht="49.2" x14ac:dyDescent="0.7">
      <c r="A104" s="49">
        <v>103</v>
      </c>
      <c r="B104" s="49">
        <v>2567</v>
      </c>
      <c r="C104" s="50" t="s">
        <v>56</v>
      </c>
      <c r="D104" s="51" t="s">
        <v>168</v>
      </c>
      <c r="E104" s="51" t="s">
        <v>169</v>
      </c>
      <c r="F104" s="51" t="s">
        <v>57</v>
      </c>
      <c r="G104" s="49" t="s">
        <v>249</v>
      </c>
      <c r="H104" s="52" t="s">
        <v>227</v>
      </c>
      <c r="I104" s="53">
        <v>17300</v>
      </c>
      <c r="J104" s="49" t="s">
        <v>151</v>
      </c>
      <c r="K104" s="54" t="s">
        <v>159</v>
      </c>
      <c r="L104" s="56" t="s">
        <v>152</v>
      </c>
      <c r="M104" s="55">
        <v>17300</v>
      </c>
      <c r="N104" s="55">
        <v>17300</v>
      </c>
      <c r="O104" s="56" t="s">
        <v>228</v>
      </c>
      <c r="P104" s="57">
        <v>67069171611</v>
      </c>
    </row>
    <row r="105" spans="1:16" ht="49.2" x14ac:dyDescent="0.7">
      <c r="A105" s="49">
        <v>104</v>
      </c>
      <c r="B105" s="49">
        <v>2567</v>
      </c>
      <c r="C105" s="50" t="s">
        <v>56</v>
      </c>
      <c r="D105" s="51" t="s">
        <v>168</v>
      </c>
      <c r="E105" s="51" t="s">
        <v>169</v>
      </c>
      <c r="F105" s="51" t="s">
        <v>57</v>
      </c>
      <c r="G105" s="49" t="s">
        <v>249</v>
      </c>
      <c r="H105" s="52" t="s">
        <v>229</v>
      </c>
      <c r="I105" s="53">
        <v>50000</v>
      </c>
      <c r="J105" s="49" t="s">
        <v>151</v>
      </c>
      <c r="K105" s="54" t="s">
        <v>159</v>
      </c>
      <c r="L105" s="56" t="s">
        <v>152</v>
      </c>
      <c r="M105" s="55">
        <v>50000</v>
      </c>
      <c r="N105" s="55">
        <v>50000</v>
      </c>
      <c r="O105" s="56" t="s">
        <v>230</v>
      </c>
      <c r="P105" s="57">
        <v>67069182557</v>
      </c>
    </row>
    <row r="106" spans="1:16" ht="123" x14ac:dyDescent="0.7">
      <c r="A106" s="49">
        <v>105</v>
      </c>
      <c r="B106" s="49">
        <v>2567</v>
      </c>
      <c r="C106" s="50" t="s">
        <v>56</v>
      </c>
      <c r="D106" s="51" t="s">
        <v>168</v>
      </c>
      <c r="E106" s="51" t="s">
        <v>169</v>
      </c>
      <c r="F106" s="51" t="s">
        <v>57</v>
      </c>
      <c r="G106" s="49" t="s">
        <v>249</v>
      </c>
      <c r="H106" s="52" t="s">
        <v>231</v>
      </c>
      <c r="I106" s="53">
        <v>20000</v>
      </c>
      <c r="J106" s="49" t="s">
        <v>151</v>
      </c>
      <c r="K106" s="54" t="s">
        <v>159</v>
      </c>
      <c r="L106" s="56" t="s">
        <v>152</v>
      </c>
      <c r="M106" s="55">
        <v>20000</v>
      </c>
      <c r="N106" s="55">
        <v>20000</v>
      </c>
      <c r="O106" s="56" t="s">
        <v>232</v>
      </c>
      <c r="P106" s="57" t="s">
        <v>233</v>
      </c>
    </row>
    <row r="107" spans="1:16" ht="123" x14ac:dyDescent="0.7">
      <c r="A107" s="49">
        <v>106</v>
      </c>
      <c r="B107" s="49">
        <v>2567</v>
      </c>
      <c r="C107" s="50" t="s">
        <v>56</v>
      </c>
      <c r="D107" s="51" t="s">
        <v>168</v>
      </c>
      <c r="E107" s="51" t="s">
        <v>169</v>
      </c>
      <c r="F107" s="51" t="s">
        <v>57</v>
      </c>
      <c r="G107" s="49" t="s">
        <v>249</v>
      </c>
      <c r="H107" s="52" t="s">
        <v>234</v>
      </c>
      <c r="I107" s="53">
        <v>10400.4</v>
      </c>
      <c r="J107" s="49" t="s">
        <v>151</v>
      </c>
      <c r="K107" s="54" t="s">
        <v>159</v>
      </c>
      <c r="L107" s="56" t="s">
        <v>152</v>
      </c>
      <c r="M107" s="55">
        <v>10400.4</v>
      </c>
      <c r="N107" s="55">
        <v>10400.4</v>
      </c>
      <c r="O107" s="56" t="s">
        <v>235</v>
      </c>
      <c r="P107" s="57">
        <v>67079434118</v>
      </c>
    </row>
    <row r="108" spans="1:16" ht="49.2" x14ac:dyDescent="0.7">
      <c r="A108" s="49">
        <v>107</v>
      </c>
      <c r="B108" s="49">
        <v>2567</v>
      </c>
      <c r="C108" s="50" t="s">
        <v>56</v>
      </c>
      <c r="D108" s="51" t="s">
        <v>168</v>
      </c>
      <c r="E108" s="51" t="s">
        <v>169</v>
      </c>
      <c r="F108" s="51" t="s">
        <v>57</v>
      </c>
      <c r="G108" s="49" t="s">
        <v>249</v>
      </c>
      <c r="H108" s="52" t="s">
        <v>229</v>
      </c>
      <c r="I108" s="53">
        <v>50000</v>
      </c>
      <c r="J108" s="49" t="s">
        <v>151</v>
      </c>
      <c r="K108" s="54" t="s">
        <v>159</v>
      </c>
      <c r="L108" s="56" t="s">
        <v>152</v>
      </c>
      <c r="M108" s="55">
        <v>50000</v>
      </c>
      <c r="N108" s="55">
        <v>50000</v>
      </c>
      <c r="O108" s="56" t="s">
        <v>230</v>
      </c>
      <c r="P108" s="57">
        <v>67069182557</v>
      </c>
    </row>
    <row r="109" spans="1:16" ht="49.2" x14ac:dyDescent="0.7">
      <c r="A109" s="49">
        <v>108</v>
      </c>
      <c r="B109" s="49">
        <v>2567</v>
      </c>
      <c r="C109" s="50" t="s">
        <v>56</v>
      </c>
      <c r="D109" s="51" t="s">
        <v>168</v>
      </c>
      <c r="E109" s="51" t="s">
        <v>169</v>
      </c>
      <c r="F109" s="51" t="s">
        <v>57</v>
      </c>
      <c r="G109" s="49" t="s">
        <v>249</v>
      </c>
      <c r="H109" s="52" t="s">
        <v>236</v>
      </c>
      <c r="I109" s="53">
        <v>79757.8</v>
      </c>
      <c r="J109" s="49" t="s">
        <v>151</v>
      </c>
      <c r="K109" s="54" t="s">
        <v>159</v>
      </c>
      <c r="L109" s="56" t="s">
        <v>152</v>
      </c>
      <c r="M109" s="55">
        <v>79757.8</v>
      </c>
      <c r="N109" s="55">
        <v>79757.8</v>
      </c>
      <c r="O109" s="56" t="s">
        <v>237</v>
      </c>
      <c r="P109" s="57">
        <v>67079181399</v>
      </c>
    </row>
    <row r="110" spans="1:16" ht="49.2" x14ac:dyDescent="0.7">
      <c r="A110" s="49">
        <v>109</v>
      </c>
      <c r="B110" s="49">
        <v>2567</v>
      </c>
      <c r="C110" s="50" t="s">
        <v>56</v>
      </c>
      <c r="D110" s="51" t="s">
        <v>168</v>
      </c>
      <c r="E110" s="51" t="s">
        <v>169</v>
      </c>
      <c r="F110" s="51" t="s">
        <v>57</v>
      </c>
      <c r="G110" s="49" t="s">
        <v>249</v>
      </c>
      <c r="H110" s="52" t="s">
        <v>238</v>
      </c>
      <c r="I110" s="53">
        <v>14121.86</v>
      </c>
      <c r="J110" s="49" t="s">
        <v>151</v>
      </c>
      <c r="K110" s="54" t="s">
        <v>159</v>
      </c>
      <c r="L110" s="56" t="s">
        <v>152</v>
      </c>
      <c r="M110" s="55">
        <v>14121.86</v>
      </c>
      <c r="N110" s="55">
        <v>14121.86</v>
      </c>
      <c r="O110" s="56" t="s">
        <v>239</v>
      </c>
      <c r="P110" s="57">
        <v>67079172562</v>
      </c>
    </row>
    <row r="111" spans="1:16" ht="49.2" x14ac:dyDescent="0.7">
      <c r="A111" s="49">
        <v>110</v>
      </c>
      <c r="B111" s="49">
        <v>2567</v>
      </c>
      <c r="C111" s="50" t="s">
        <v>56</v>
      </c>
      <c r="D111" s="51" t="s">
        <v>168</v>
      </c>
      <c r="E111" s="51" t="s">
        <v>169</v>
      </c>
      <c r="F111" s="51" t="s">
        <v>57</v>
      </c>
      <c r="G111" s="49" t="s">
        <v>249</v>
      </c>
      <c r="H111" s="52" t="s">
        <v>240</v>
      </c>
      <c r="I111" s="53">
        <v>16000</v>
      </c>
      <c r="J111" s="49" t="s">
        <v>151</v>
      </c>
      <c r="K111" s="54" t="s">
        <v>159</v>
      </c>
      <c r="L111" s="56" t="s">
        <v>152</v>
      </c>
      <c r="M111" s="55">
        <v>16000</v>
      </c>
      <c r="N111" s="55">
        <v>16000</v>
      </c>
      <c r="O111" s="55" t="s">
        <v>241</v>
      </c>
      <c r="P111" s="56">
        <v>67089049349</v>
      </c>
    </row>
    <row r="112" spans="1:16" ht="73.8" x14ac:dyDescent="0.7">
      <c r="A112" s="49">
        <v>111</v>
      </c>
      <c r="B112" s="49">
        <v>2567</v>
      </c>
      <c r="C112" s="50" t="s">
        <v>56</v>
      </c>
      <c r="D112" s="51" t="s">
        <v>168</v>
      </c>
      <c r="E112" s="51" t="s">
        <v>169</v>
      </c>
      <c r="F112" s="51" t="s">
        <v>57</v>
      </c>
      <c r="G112" s="49" t="s">
        <v>249</v>
      </c>
      <c r="H112" s="52" t="s">
        <v>242</v>
      </c>
      <c r="I112" s="53">
        <v>30000</v>
      </c>
      <c r="J112" s="49" t="s">
        <v>151</v>
      </c>
      <c r="K112" s="54" t="s">
        <v>159</v>
      </c>
      <c r="L112" s="56" t="s">
        <v>152</v>
      </c>
      <c r="M112" s="55">
        <v>30000</v>
      </c>
      <c r="N112" s="55">
        <v>30000</v>
      </c>
      <c r="O112" s="55" t="s">
        <v>243</v>
      </c>
      <c r="P112" s="56">
        <v>67089215596</v>
      </c>
    </row>
    <row r="113" spans="1:16" ht="49.2" x14ac:dyDescent="0.7">
      <c r="A113" s="49">
        <v>112</v>
      </c>
      <c r="B113" s="49">
        <v>2567</v>
      </c>
      <c r="C113" s="50" t="s">
        <v>244</v>
      </c>
      <c r="D113" s="51" t="s">
        <v>168</v>
      </c>
      <c r="E113" s="51" t="s">
        <v>169</v>
      </c>
      <c r="F113" s="51" t="s">
        <v>57</v>
      </c>
      <c r="G113" s="49" t="s">
        <v>249</v>
      </c>
      <c r="H113" s="52" t="s">
        <v>246</v>
      </c>
      <c r="I113" s="53">
        <v>59920</v>
      </c>
      <c r="J113" s="49" t="s">
        <v>151</v>
      </c>
      <c r="K113" s="54" t="s">
        <v>159</v>
      </c>
      <c r="L113" s="56" t="s">
        <v>152</v>
      </c>
      <c r="M113" s="55">
        <v>59920</v>
      </c>
      <c r="N113" s="55">
        <v>59920</v>
      </c>
      <c r="O113" s="55" t="s">
        <v>239</v>
      </c>
      <c r="P113" s="56">
        <v>67059587151</v>
      </c>
    </row>
    <row r="114" spans="1:16" ht="49.2" x14ac:dyDescent="0.7">
      <c r="A114" s="49">
        <v>113</v>
      </c>
      <c r="B114" s="49">
        <v>2567</v>
      </c>
      <c r="C114" s="50" t="s">
        <v>244</v>
      </c>
      <c r="D114" s="51" t="s">
        <v>168</v>
      </c>
      <c r="E114" s="51" t="s">
        <v>169</v>
      </c>
      <c r="F114" s="51" t="s">
        <v>57</v>
      </c>
      <c r="G114" s="49" t="s">
        <v>249</v>
      </c>
      <c r="H114" s="52" t="s">
        <v>247</v>
      </c>
      <c r="I114" s="53">
        <v>83877.3</v>
      </c>
      <c r="J114" s="49" t="s">
        <v>151</v>
      </c>
      <c r="K114" s="54" t="s">
        <v>159</v>
      </c>
      <c r="L114" s="56" t="s">
        <v>152</v>
      </c>
      <c r="M114" s="55">
        <v>83877.3</v>
      </c>
      <c r="N114" s="55">
        <v>83877.3</v>
      </c>
      <c r="O114" s="55" t="s">
        <v>239</v>
      </c>
      <c r="P114" s="56">
        <v>67079346663</v>
      </c>
    </row>
    <row r="115" spans="1:16" ht="73.8" x14ac:dyDescent="0.7">
      <c r="A115" s="49">
        <v>114</v>
      </c>
      <c r="B115" s="49">
        <v>2567</v>
      </c>
      <c r="C115" s="50" t="s">
        <v>244</v>
      </c>
      <c r="D115" s="51" t="s">
        <v>168</v>
      </c>
      <c r="E115" s="51" t="s">
        <v>169</v>
      </c>
      <c r="F115" s="51" t="s">
        <v>57</v>
      </c>
      <c r="G115" s="49" t="s">
        <v>249</v>
      </c>
      <c r="H115" s="52" t="s">
        <v>245</v>
      </c>
      <c r="I115" s="53">
        <v>90000</v>
      </c>
      <c r="J115" s="49" t="s">
        <v>151</v>
      </c>
      <c r="K115" s="54" t="s">
        <v>159</v>
      </c>
      <c r="L115" s="56" t="s">
        <v>152</v>
      </c>
      <c r="M115" s="55">
        <v>90000</v>
      </c>
      <c r="N115" s="55">
        <v>90000</v>
      </c>
      <c r="O115" s="55" t="s">
        <v>199</v>
      </c>
      <c r="P115" s="56">
        <v>67099374640</v>
      </c>
    </row>
    <row r="116" spans="1:16" ht="49.2" x14ac:dyDescent="0.7">
      <c r="A116" s="49">
        <v>115</v>
      </c>
      <c r="B116" s="49">
        <v>2567</v>
      </c>
      <c r="C116" s="50" t="s">
        <v>244</v>
      </c>
      <c r="D116" s="51" t="s">
        <v>168</v>
      </c>
      <c r="E116" s="51" t="s">
        <v>169</v>
      </c>
      <c r="F116" s="51" t="s">
        <v>57</v>
      </c>
      <c r="G116" s="49" t="s">
        <v>249</v>
      </c>
      <c r="H116" s="52" t="s">
        <v>252</v>
      </c>
      <c r="I116" s="53">
        <v>69000</v>
      </c>
      <c r="J116" s="49" t="s">
        <v>151</v>
      </c>
      <c r="K116" s="54" t="s">
        <v>159</v>
      </c>
      <c r="L116" s="56" t="s">
        <v>152</v>
      </c>
      <c r="M116" s="55">
        <v>69000</v>
      </c>
      <c r="N116" s="55">
        <v>69000</v>
      </c>
      <c r="O116" s="55" t="s">
        <v>253</v>
      </c>
      <c r="P116" s="56" t="s">
        <v>254</v>
      </c>
    </row>
    <row r="117" spans="1:16" ht="49.2" x14ac:dyDescent="0.7">
      <c r="A117" s="49">
        <v>116</v>
      </c>
      <c r="B117" s="49">
        <v>2567</v>
      </c>
      <c r="C117" s="50" t="s">
        <v>244</v>
      </c>
      <c r="D117" s="51" t="s">
        <v>168</v>
      </c>
      <c r="E117" s="51" t="s">
        <v>169</v>
      </c>
      <c r="F117" s="51" t="s">
        <v>57</v>
      </c>
      <c r="G117" s="49" t="s">
        <v>249</v>
      </c>
      <c r="H117" s="52" t="s">
        <v>255</v>
      </c>
      <c r="I117" s="53">
        <v>51895</v>
      </c>
      <c r="J117" s="49" t="s">
        <v>151</v>
      </c>
      <c r="K117" s="54" t="s">
        <v>159</v>
      </c>
      <c r="L117" s="56" t="s">
        <v>152</v>
      </c>
      <c r="M117" s="55">
        <v>51895</v>
      </c>
      <c r="N117" s="55">
        <v>51895</v>
      </c>
      <c r="O117" s="55" t="s">
        <v>256</v>
      </c>
      <c r="P117" s="56" t="s">
        <v>257</v>
      </c>
    </row>
    <row r="118" spans="1:16" ht="49.2" x14ac:dyDescent="0.7">
      <c r="A118" s="49">
        <v>117</v>
      </c>
      <c r="B118" s="49">
        <v>2567</v>
      </c>
      <c r="C118" s="50" t="s">
        <v>244</v>
      </c>
      <c r="D118" s="51" t="s">
        <v>168</v>
      </c>
      <c r="E118" s="51" t="s">
        <v>169</v>
      </c>
      <c r="F118" s="51" t="s">
        <v>57</v>
      </c>
      <c r="G118" s="49" t="s">
        <v>249</v>
      </c>
      <c r="H118" s="66" t="s">
        <v>258</v>
      </c>
      <c r="I118" s="63">
        <v>405027.1</v>
      </c>
      <c r="J118" s="51" t="s">
        <v>151</v>
      </c>
      <c r="K118" s="67" t="s">
        <v>159</v>
      </c>
      <c r="L118" s="65" t="s">
        <v>152</v>
      </c>
      <c r="M118" s="64">
        <v>405027.1</v>
      </c>
      <c r="N118" s="64">
        <v>405027.1</v>
      </c>
      <c r="O118" s="64" t="s">
        <v>259</v>
      </c>
      <c r="P118" s="68" t="s">
        <v>260</v>
      </c>
    </row>
    <row r="119" spans="1:16" ht="19.95" customHeight="1" thickBot="1" x14ac:dyDescent="0.75">
      <c r="B119" s="22"/>
      <c r="C119" s="1"/>
      <c r="D119" s="19"/>
      <c r="E119" s="19"/>
      <c r="F119" s="19"/>
      <c r="G119" s="22"/>
      <c r="I119" s="28"/>
      <c r="J119" s="22"/>
      <c r="K119" s="23"/>
      <c r="L119" s="23"/>
      <c r="M119" s="29"/>
      <c r="N119" s="29"/>
      <c r="O119" s="27"/>
      <c r="P119" s="24"/>
    </row>
    <row r="120" spans="1:16" ht="40.799999999999997" thickBot="1" x14ac:dyDescent="1.1000000000000001">
      <c r="B120" s="69" t="s">
        <v>211</v>
      </c>
      <c r="C120" s="70" t="s">
        <v>248</v>
      </c>
      <c r="D120" s="25"/>
      <c r="E120" s="25"/>
      <c r="F120" s="25"/>
    </row>
    <row r="121" spans="1:16" ht="40.799999999999997" thickBot="1" x14ac:dyDescent="0.75">
      <c r="B121" s="25"/>
      <c r="C121" s="70" t="s">
        <v>261</v>
      </c>
      <c r="D121" s="25"/>
      <c r="E121" s="25"/>
      <c r="F121" s="25"/>
    </row>
    <row r="122" spans="1:16" ht="40.799999999999997" thickBot="1" x14ac:dyDescent="0.75">
      <c r="B122" s="25"/>
      <c r="C122" s="70" t="s">
        <v>262</v>
      </c>
      <c r="D122" s="25"/>
      <c r="E122" s="25"/>
      <c r="F122" s="25"/>
    </row>
  </sheetData>
  <dataValidations count="2">
    <dataValidation type="list" allowBlank="1" showInputMessage="1" showErrorMessage="1" sqref="K2:K23 K84:K10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5 L24:L11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2025-04-03T07:09:06Z</cp:lastPrinted>
  <dcterms:created xsi:type="dcterms:W3CDTF">2024-09-18T07:07:46Z</dcterms:created>
  <dcterms:modified xsi:type="dcterms:W3CDTF">2025-04-30T08:45:02Z</dcterms:modified>
</cp:coreProperties>
</file>